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codeName="DieseArbeitsmappe" defaultThemeVersion="124226"/>
  <mc:AlternateContent xmlns:mc="http://schemas.openxmlformats.org/markup-compatibility/2006">
    <mc:Choice Requires="x15">
      <x15ac:absPath xmlns:x15ac="http://schemas.microsoft.com/office/spreadsheetml/2010/11/ac" url="L:\Gemeindefinanzen\01_Finanzhaushalt\02_Kontenrahmen\03_Zuordnungstabelle\"/>
    </mc:Choice>
  </mc:AlternateContent>
  <bookViews>
    <workbookView xWindow="360" yWindow="120" windowWidth="18780" windowHeight="12255"/>
  </bookViews>
  <sheets>
    <sheet name="Zuordnungstabelle VV" sheetId="3" r:id="rId1"/>
    <sheet name="Zuordnungstabelle FV" sheetId="4" r:id="rId2"/>
  </sheets>
  <definedNames>
    <definedName name="_xlnm._FilterDatabase" localSheetId="1" hidden="1">'Zuordnungstabelle FV'!#REF!</definedName>
    <definedName name="_xlnm._FilterDatabase" localSheetId="0" hidden="1">'Zuordnungstabelle VV'!#REF!</definedName>
    <definedName name="_xlnm.Print_Area" localSheetId="1">'Zuordnungstabelle FV'!$A$1:$K$83</definedName>
    <definedName name="_xlnm.Print_Area" localSheetId="0">'Zuordnungstabelle VV'!$A$1:$N$337</definedName>
    <definedName name="_xlnm.Print_Titles" localSheetId="1">'Zuordnungstabelle FV'!$12:$16</definedName>
    <definedName name="_xlnm.Print_Titles" localSheetId="0">'Zuordnungstabelle VV'!$12:$16</definedName>
  </definedNames>
  <calcPr calcId="162913"/>
</workbook>
</file>

<file path=xl/sharedStrings.xml><?xml version="1.0" encoding="utf-8"?>
<sst xmlns="http://schemas.openxmlformats.org/spreadsheetml/2006/main" count="1317" uniqueCount="919">
  <si>
    <t/>
  </si>
  <si>
    <t>Bezeichnung</t>
  </si>
  <si>
    <t>3300.0</t>
  </si>
  <si>
    <t>3300.00</t>
  </si>
  <si>
    <t>3300.1</t>
  </si>
  <si>
    <t>3300.10</t>
  </si>
  <si>
    <t>3300.2</t>
  </si>
  <si>
    <t>3300.20</t>
  </si>
  <si>
    <t>3300.3</t>
  </si>
  <si>
    <t>3300.30</t>
  </si>
  <si>
    <t>3300.4</t>
  </si>
  <si>
    <t>3300.40</t>
  </si>
  <si>
    <t>3300.5</t>
  </si>
  <si>
    <t>3300.50</t>
  </si>
  <si>
    <t>3300.6</t>
  </si>
  <si>
    <t>3300.60</t>
  </si>
  <si>
    <t>3300.9</t>
  </si>
  <si>
    <t>3300.90</t>
  </si>
  <si>
    <t>3301.0</t>
  </si>
  <si>
    <t>3301.00</t>
  </si>
  <si>
    <t>3301.1</t>
  </si>
  <si>
    <t>3301.10</t>
  </si>
  <si>
    <t>3301.2</t>
  </si>
  <si>
    <t>3301.20</t>
  </si>
  <si>
    <t>3301.3</t>
  </si>
  <si>
    <t>3301.30</t>
  </si>
  <si>
    <t>3301.4</t>
  </si>
  <si>
    <t>3301.40</t>
  </si>
  <si>
    <t>3301.5</t>
  </si>
  <si>
    <t>3301.50</t>
  </si>
  <si>
    <t>3301.6</t>
  </si>
  <si>
    <t>3301.60</t>
  </si>
  <si>
    <t>3301.9</t>
  </si>
  <si>
    <t>3301.90</t>
  </si>
  <si>
    <t>3320.0</t>
  </si>
  <si>
    <t>3320.00</t>
  </si>
  <si>
    <t>3320.1</t>
  </si>
  <si>
    <t>3320.10</t>
  </si>
  <si>
    <t>3320.9</t>
  </si>
  <si>
    <t>3320.90</t>
  </si>
  <si>
    <t>3321.0</t>
  </si>
  <si>
    <t>3321.00</t>
  </si>
  <si>
    <t>3321.1</t>
  </si>
  <si>
    <t>3321.10</t>
  </si>
  <si>
    <t>3321.9</t>
  </si>
  <si>
    <t>3321.90</t>
  </si>
  <si>
    <t>3640.0</t>
  </si>
  <si>
    <t>3640.00</t>
  </si>
  <si>
    <t>3640.1</t>
  </si>
  <si>
    <t>3640.10</t>
  </si>
  <si>
    <t>3640.2</t>
  </si>
  <si>
    <t>3640.20</t>
  </si>
  <si>
    <t>3640.3</t>
  </si>
  <si>
    <t>3640.30</t>
  </si>
  <si>
    <t>3640.4</t>
  </si>
  <si>
    <t>3640.40</t>
  </si>
  <si>
    <t>3640.5</t>
  </si>
  <si>
    <t>3640.50</t>
  </si>
  <si>
    <t>3640.6</t>
  </si>
  <si>
    <t>3640.60</t>
  </si>
  <si>
    <t>3640.7</t>
  </si>
  <si>
    <t>3640.70</t>
  </si>
  <si>
    <t>3640.8</t>
  </si>
  <si>
    <t>3640.80</t>
  </si>
  <si>
    <t>3650.0</t>
  </si>
  <si>
    <t>3650.00</t>
  </si>
  <si>
    <t>3650.1</t>
  </si>
  <si>
    <t>3650.10</t>
  </si>
  <si>
    <t>3650.2</t>
  </si>
  <si>
    <t>3650.20</t>
  </si>
  <si>
    <t>3650.3</t>
  </si>
  <si>
    <t>3650.30</t>
  </si>
  <si>
    <t>3650.4</t>
  </si>
  <si>
    <t>3650.40</t>
  </si>
  <si>
    <t>3650.5</t>
  </si>
  <si>
    <t>3650.50</t>
  </si>
  <si>
    <t>3650.6</t>
  </si>
  <si>
    <t>3650.60</t>
  </si>
  <si>
    <t>3650.7</t>
  </si>
  <si>
    <t>3650.70</t>
  </si>
  <si>
    <t>3650.8</t>
  </si>
  <si>
    <t>3650.80</t>
  </si>
  <si>
    <t>3660.0</t>
  </si>
  <si>
    <t>3660.00</t>
  </si>
  <si>
    <t>3660.1</t>
  </si>
  <si>
    <t>3660.10</t>
  </si>
  <si>
    <t>3660.2</t>
  </si>
  <si>
    <t>3660.20</t>
  </si>
  <si>
    <t>3660.3</t>
  </si>
  <si>
    <t>3660.30</t>
  </si>
  <si>
    <t>3660.4</t>
  </si>
  <si>
    <t>3660.40</t>
  </si>
  <si>
    <t>3660.5</t>
  </si>
  <si>
    <t>3660.50</t>
  </si>
  <si>
    <t>3660.6</t>
  </si>
  <si>
    <t>3660.60</t>
  </si>
  <si>
    <t>3660.7</t>
  </si>
  <si>
    <t>3660.70</t>
  </si>
  <si>
    <t>3660.8</t>
  </si>
  <si>
    <t>3660.80</t>
  </si>
  <si>
    <t>3661.0</t>
  </si>
  <si>
    <t>3661.00</t>
  </si>
  <si>
    <t>3661.1</t>
  </si>
  <si>
    <t>3661.10</t>
  </si>
  <si>
    <t>3661.2</t>
  </si>
  <si>
    <t>3661.20</t>
  </si>
  <si>
    <t>3661.3</t>
  </si>
  <si>
    <t>3661.30</t>
  </si>
  <si>
    <t>3661.4</t>
  </si>
  <si>
    <t>3661.40</t>
  </si>
  <si>
    <t>3661.5</t>
  </si>
  <si>
    <t>3661.50</t>
  </si>
  <si>
    <t>3661.6</t>
  </si>
  <si>
    <t>3661.60</t>
  </si>
  <si>
    <t>3661.7</t>
  </si>
  <si>
    <t>3661.70</t>
  </si>
  <si>
    <t>3661.8</t>
  </si>
  <si>
    <t>3661.80</t>
  </si>
  <si>
    <t>1400.0</t>
  </si>
  <si>
    <t>1400.00</t>
  </si>
  <si>
    <t>Grundstücke allgemeiner Haushalt</t>
  </si>
  <si>
    <t>1400.09</t>
  </si>
  <si>
    <t>WB Grundstücke allgemeiner Haushalt</t>
  </si>
  <si>
    <t>1400.1</t>
  </si>
  <si>
    <t>1400.10</t>
  </si>
  <si>
    <t>Grundstücke Eigenwirtschaftsbetriebe</t>
  </si>
  <si>
    <t>1400.19</t>
  </si>
  <si>
    <t>WB Grundstücke Eigenwirtschaftsbetriebe</t>
  </si>
  <si>
    <t>1401.0</t>
  </si>
  <si>
    <t>1401.00</t>
  </si>
  <si>
    <t>1401.09</t>
  </si>
  <si>
    <t>Wasserbau</t>
  </si>
  <si>
    <t>1402.0</t>
  </si>
  <si>
    <t>1402.00</t>
  </si>
  <si>
    <t>1402.09</t>
  </si>
  <si>
    <t>Übrige Tiefbauten</t>
  </si>
  <si>
    <t>1403.0</t>
  </si>
  <si>
    <t>1403.00</t>
  </si>
  <si>
    <t>Tiefbauten allgemeiner Haushalt</t>
  </si>
  <si>
    <t>1403.09</t>
  </si>
  <si>
    <t>WB Tiefbauten allgemeiner Haushalt</t>
  </si>
  <si>
    <t>1403.1</t>
  </si>
  <si>
    <t>1403.10</t>
  </si>
  <si>
    <t>Tiefbauten Eigenwirtschaftsbetriebe</t>
  </si>
  <si>
    <t>1403.19</t>
  </si>
  <si>
    <t>WB Tiefbauten Eigenwirtschaftsbetriebe</t>
  </si>
  <si>
    <t>Hochbauten</t>
  </si>
  <si>
    <t>1404.0</t>
  </si>
  <si>
    <t>1404.00</t>
  </si>
  <si>
    <t>Hochbauten allgemeiner Haushalt</t>
  </si>
  <si>
    <t>1404.09</t>
  </si>
  <si>
    <t>WB Hochbauten allgemeiner Haushalt</t>
  </si>
  <si>
    <t>1404.1</t>
  </si>
  <si>
    <t>1404.10</t>
  </si>
  <si>
    <t>Hochbauten Eigenwirtschaftsbetriebe</t>
  </si>
  <si>
    <t>1404.19</t>
  </si>
  <si>
    <t>WB Hochbauten Eigenwirtschaftsbetriebe</t>
  </si>
  <si>
    <t>Waldungen</t>
  </si>
  <si>
    <t>1405.0</t>
  </si>
  <si>
    <t>1405.00</t>
  </si>
  <si>
    <t>1405.09</t>
  </si>
  <si>
    <t>Mobilien VV</t>
  </si>
  <si>
    <t>1406.0</t>
  </si>
  <si>
    <t>1406.00</t>
  </si>
  <si>
    <t>Mobilien allgemeiner Haushalt</t>
  </si>
  <si>
    <t>1406.09</t>
  </si>
  <si>
    <t>WB Mobilien allgemeiner Haushalt</t>
  </si>
  <si>
    <t>1406.1</t>
  </si>
  <si>
    <t>1406.10</t>
  </si>
  <si>
    <t>Mobilien Eigenwirtschaftsbetriebe</t>
  </si>
  <si>
    <t>1406.19</t>
  </si>
  <si>
    <t>WB Mobilien Eigenwirtschaftsbetriebe</t>
  </si>
  <si>
    <t>Anlagen im Bau VV</t>
  </si>
  <si>
    <t>1407.0</t>
  </si>
  <si>
    <t>Übrige Sachanlagen</t>
  </si>
  <si>
    <t>1409.0</t>
  </si>
  <si>
    <t>1409.00</t>
  </si>
  <si>
    <t>Übrige Sachanlagen allgemeiner Haushalt</t>
  </si>
  <si>
    <t>1409.09</t>
  </si>
  <si>
    <t>WB übrige Sachanlagen allgemeiner Haushalt</t>
  </si>
  <si>
    <t>1409.1</t>
  </si>
  <si>
    <t>1409.10</t>
  </si>
  <si>
    <t>Übrige Sachanlagen Eigenwirtschaftsbetriebe</t>
  </si>
  <si>
    <t>1409.19</t>
  </si>
  <si>
    <t>WB übrige Sachanlagen Eigenwirtschaftsbetriebe</t>
  </si>
  <si>
    <t>Immaterielle Anlagen</t>
  </si>
  <si>
    <t>Software</t>
  </si>
  <si>
    <t>1420.0</t>
  </si>
  <si>
    <t>1420.00</t>
  </si>
  <si>
    <t>Software allgemeiner Haushalt</t>
  </si>
  <si>
    <t>1420.09</t>
  </si>
  <si>
    <t>WB Software allgemeiner Haushalt</t>
  </si>
  <si>
    <t>1420.1</t>
  </si>
  <si>
    <t>1420.10</t>
  </si>
  <si>
    <t>Software Eigenwirtschaftsbetriebe</t>
  </si>
  <si>
    <t>1420.19</t>
  </si>
  <si>
    <t>WB Software Eigenwirtschaftsbetriebe</t>
  </si>
  <si>
    <t>Lizenzen, Nutzungsrechte, Markenrechte</t>
  </si>
  <si>
    <t>1421.0</t>
  </si>
  <si>
    <t>1421.00</t>
  </si>
  <si>
    <t>Lizenzen, Nutzungsrechte, Markenrechte allgemeiner Haushalt</t>
  </si>
  <si>
    <t>1421.09</t>
  </si>
  <si>
    <t>WB Lizenzen, Nutzungsrechte, Markenrechte allgemeiner Haushalt</t>
  </si>
  <si>
    <t>1421.1</t>
  </si>
  <si>
    <t>1421.10</t>
  </si>
  <si>
    <t>Lizenzen, Nutzungsrechte, Markenrechte Eigenwirtschaftsbetriebe</t>
  </si>
  <si>
    <t>1421.19</t>
  </si>
  <si>
    <t>WB Lizenzen, Nutzungsrechte, Markenrechte Eigenwirtschaftsbetriebe</t>
  </si>
  <si>
    <t>Immaterielle Anlagen in Realisierung</t>
  </si>
  <si>
    <t>1427.0</t>
  </si>
  <si>
    <t>1427.00</t>
  </si>
  <si>
    <t>1427.1</t>
  </si>
  <si>
    <t>1427.10</t>
  </si>
  <si>
    <t>Übrige immaterielle Anlagen</t>
  </si>
  <si>
    <t>1429.0</t>
  </si>
  <si>
    <t>1429.00</t>
  </si>
  <si>
    <t>Übrige immaterielle Anlagen allgemeiner Haushalt</t>
  </si>
  <si>
    <t>1429.09</t>
  </si>
  <si>
    <t>WB übrige immaterielle Anlagen allgemeiner Haushalt</t>
  </si>
  <si>
    <t>1429.1</t>
  </si>
  <si>
    <t>1429.10</t>
  </si>
  <si>
    <t>Übrige immaterielle Anlagen Eigenwirtschaftsbetriebe</t>
  </si>
  <si>
    <t>1429.19</t>
  </si>
  <si>
    <t>WB übrige immaterielle Anlagen Eigenwirtschaftsbetriebe</t>
  </si>
  <si>
    <t>Darlehen</t>
  </si>
  <si>
    <t>Darlehen an Bund</t>
  </si>
  <si>
    <t>1440.0</t>
  </si>
  <si>
    <t>1440.00</t>
  </si>
  <si>
    <t>1440.09</t>
  </si>
  <si>
    <t>1440.1</t>
  </si>
  <si>
    <t>1440.10</t>
  </si>
  <si>
    <t>1440.19</t>
  </si>
  <si>
    <t>Darlehen an Kantone und Konkordate</t>
  </si>
  <si>
    <t>1441.0</t>
  </si>
  <si>
    <t>1441.00</t>
  </si>
  <si>
    <t>1441.09</t>
  </si>
  <si>
    <t>1441.1</t>
  </si>
  <si>
    <t>1441.10</t>
  </si>
  <si>
    <t>1441.19</t>
  </si>
  <si>
    <t>Darlehen an Gemeinden und Gemeindezweckverbände</t>
  </si>
  <si>
    <t>1442.0</t>
  </si>
  <si>
    <t>1442.00</t>
  </si>
  <si>
    <t>1442.09</t>
  </si>
  <si>
    <t>1442.1</t>
  </si>
  <si>
    <t>1442.10</t>
  </si>
  <si>
    <t>1442.19</t>
  </si>
  <si>
    <t>Darlehen an öffentliche Sozialversicherungen</t>
  </si>
  <si>
    <t>1443.0</t>
  </si>
  <si>
    <t>1443.00</t>
  </si>
  <si>
    <t>1443.09</t>
  </si>
  <si>
    <t>1443.1</t>
  </si>
  <si>
    <t>1443.10</t>
  </si>
  <si>
    <t>1443.19</t>
  </si>
  <si>
    <t>Darlehen an öffentliche Unternehmungen</t>
  </si>
  <si>
    <t>1444.0</t>
  </si>
  <si>
    <t>1444.00</t>
  </si>
  <si>
    <t>1444.09</t>
  </si>
  <si>
    <t>1444.1</t>
  </si>
  <si>
    <t>1444.10</t>
  </si>
  <si>
    <t>1444.19</t>
  </si>
  <si>
    <t>Darlehen an private Unternehmungen</t>
  </si>
  <si>
    <t>1445.0</t>
  </si>
  <si>
    <t>1445.00</t>
  </si>
  <si>
    <t>1445.09</t>
  </si>
  <si>
    <t>1445.1</t>
  </si>
  <si>
    <t>1445.10</t>
  </si>
  <si>
    <t>1445.19</t>
  </si>
  <si>
    <t>Darlehen an private Organisationen ohne Erwerbszweck</t>
  </si>
  <si>
    <t>1446.0</t>
  </si>
  <si>
    <t>1446.00</t>
  </si>
  <si>
    <t>1446.09</t>
  </si>
  <si>
    <t>1446.1</t>
  </si>
  <si>
    <t>1446.10</t>
  </si>
  <si>
    <t>1446.19</t>
  </si>
  <si>
    <t>Darlehen an private Haushalte</t>
  </si>
  <si>
    <t>1447.0</t>
  </si>
  <si>
    <t>1447.00</t>
  </si>
  <si>
    <t>1447.09</t>
  </si>
  <si>
    <t>1447.1</t>
  </si>
  <si>
    <t>1447.10</t>
  </si>
  <si>
    <t>1447.19</t>
  </si>
  <si>
    <t>Darlehen an das Ausland</t>
  </si>
  <si>
    <t>1448.0</t>
  </si>
  <si>
    <t>1448.00</t>
  </si>
  <si>
    <t>1448.09</t>
  </si>
  <si>
    <t>1448.1</t>
  </si>
  <si>
    <t>1448.10</t>
  </si>
  <si>
    <t>1448.19</t>
  </si>
  <si>
    <t>Beteiligungen, Grundkapitalien</t>
  </si>
  <si>
    <t>Beteiligungen am Bund</t>
  </si>
  <si>
    <t>1450.0</t>
  </si>
  <si>
    <t>1450.00</t>
  </si>
  <si>
    <t>1450.09</t>
  </si>
  <si>
    <t>1450.1</t>
  </si>
  <si>
    <t>1450.10</t>
  </si>
  <si>
    <t>1450.19</t>
  </si>
  <si>
    <t>Beteiligungen an Kantonen und Konkordaten</t>
  </si>
  <si>
    <t>1451.0</t>
  </si>
  <si>
    <t>1451.00</t>
  </si>
  <si>
    <t>1451.09</t>
  </si>
  <si>
    <t>1451.1</t>
  </si>
  <si>
    <t>1451.10</t>
  </si>
  <si>
    <t>1451.19</t>
  </si>
  <si>
    <t>Beteiligungen an Gemeinden und Gemeindezweckverbänden</t>
  </si>
  <si>
    <t>1452.0</t>
  </si>
  <si>
    <t>1452.00</t>
  </si>
  <si>
    <t>1452.09</t>
  </si>
  <si>
    <t>1452.1</t>
  </si>
  <si>
    <t>1452.10</t>
  </si>
  <si>
    <t>1452.19</t>
  </si>
  <si>
    <t>Beteiligungen an öffentlichen Sozialversicherungen</t>
  </si>
  <si>
    <t>1453.0</t>
  </si>
  <si>
    <t>1453.00</t>
  </si>
  <si>
    <t>1453.09</t>
  </si>
  <si>
    <t>1453.1</t>
  </si>
  <si>
    <t>1453.10</t>
  </si>
  <si>
    <t>1453.19</t>
  </si>
  <si>
    <t>Beteiligungen an öffentlichen Unternehmungen</t>
  </si>
  <si>
    <t>1454.0</t>
  </si>
  <si>
    <t>1454.00</t>
  </si>
  <si>
    <t>1454.09</t>
  </si>
  <si>
    <t>1454.1</t>
  </si>
  <si>
    <t>1454.10</t>
  </si>
  <si>
    <t>1454.19</t>
  </si>
  <si>
    <t>Beteiligungen an privaten Unternehmungen</t>
  </si>
  <si>
    <t>1455.0</t>
  </si>
  <si>
    <t>1455.00</t>
  </si>
  <si>
    <t>1455.09</t>
  </si>
  <si>
    <t>1455.1</t>
  </si>
  <si>
    <t>1455.10</t>
  </si>
  <si>
    <t>1455.19</t>
  </si>
  <si>
    <t>Beteiligungen an privaten Organisationen ohne Erwerbszweck</t>
  </si>
  <si>
    <t>1456.0</t>
  </si>
  <si>
    <t>1456.00</t>
  </si>
  <si>
    <t>1456.09</t>
  </si>
  <si>
    <t>1456.1</t>
  </si>
  <si>
    <t>1456.10</t>
  </si>
  <si>
    <t>1456.19</t>
  </si>
  <si>
    <t>Beteiligungen an privaten Haushalten</t>
  </si>
  <si>
    <t>1457.0</t>
  </si>
  <si>
    <t>1457.00</t>
  </si>
  <si>
    <t>1457.09</t>
  </si>
  <si>
    <t>1457.1</t>
  </si>
  <si>
    <t>1457.10</t>
  </si>
  <si>
    <t>1457.19</t>
  </si>
  <si>
    <t>Beteiligungen im Ausland</t>
  </si>
  <si>
    <t>1458.0</t>
  </si>
  <si>
    <t>1458.00</t>
  </si>
  <si>
    <t>1458.09</t>
  </si>
  <si>
    <t>1458.1</t>
  </si>
  <si>
    <t>1458.10</t>
  </si>
  <si>
    <t>1458.19</t>
  </si>
  <si>
    <t>Investitionsbeiträge</t>
  </si>
  <si>
    <t>Investitionsbeiträge an Bund</t>
  </si>
  <si>
    <t>1460.0</t>
  </si>
  <si>
    <t>1460.00</t>
  </si>
  <si>
    <t>1460.09</t>
  </si>
  <si>
    <t>1460.1</t>
  </si>
  <si>
    <t>1460.10</t>
  </si>
  <si>
    <t>1460.19</t>
  </si>
  <si>
    <t>Investitionsbeiträge an Kantone und Konkordate</t>
  </si>
  <si>
    <t>1461.0</t>
  </si>
  <si>
    <t>1461.00</t>
  </si>
  <si>
    <t>1461.09</t>
  </si>
  <si>
    <t>1461.1</t>
  </si>
  <si>
    <t>1461.10</t>
  </si>
  <si>
    <t>1461.19</t>
  </si>
  <si>
    <t>Investitionsbeiträge an Gemeinden und Gemeindezweckverbände</t>
  </si>
  <si>
    <t>1462.0</t>
  </si>
  <si>
    <t>1462.00</t>
  </si>
  <si>
    <t>1462.09</t>
  </si>
  <si>
    <t>1462.1</t>
  </si>
  <si>
    <t>1462.10</t>
  </si>
  <si>
    <t>1462.19</t>
  </si>
  <si>
    <t>Investitionsbeiträge an öffentliche Sozialversicherungen</t>
  </si>
  <si>
    <t>1463.0</t>
  </si>
  <si>
    <t>1463.00</t>
  </si>
  <si>
    <t>1463.09</t>
  </si>
  <si>
    <t>1463.1</t>
  </si>
  <si>
    <t>1463.10</t>
  </si>
  <si>
    <t>1463.19</t>
  </si>
  <si>
    <t>Investitionsbeiträge an öffentliche Unternehmungen</t>
  </si>
  <si>
    <t>1464.0</t>
  </si>
  <si>
    <t>1464.00</t>
  </si>
  <si>
    <t>1464.09</t>
  </si>
  <si>
    <t>1464.1</t>
  </si>
  <si>
    <t>1464.10</t>
  </si>
  <si>
    <t>1464.19</t>
  </si>
  <si>
    <t>Investitionsbeiträge an private Unternehmungen</t>
  </si>
  <si>
    <t>1465.0</t>
  </si>
  <si>
    <t>1465.00</t>
  </si>
  <si>
    <t>1465.09</t>
  </si>
  <si>
    <t>1465.1</t>
  </si>
  <si>
    <t>1465.10</t>
  </si>
  <si>
    <t>1465.19</t>
  </si>
  <si>
    <t>Investitionsbeiträge an private Organisationen ohne Erwerbszweck</t>
  </si>
  <si>
    <t>1466.0</t>
  </si>
  <si>
    <t>1466.00</t>
  </si>
  <si>
    <t>1466.09</t>
  </si>
  <si>
    <t>1466.1</t>
  </si>
  <si>
    <t>1466.10</t>
  </si>
  <si>
    <t>1466.19</t>
  </si>
  <si>
    <t>Investitionsbeiträge an private Haushalte</t>
  </si>
  <si>
    <t>1467.0</t>
  </si>
  <si>
    <t>1467.00</t>
  </si>
  <si>
    <t>1467.09</t>
  </si>
  <si>
    <t>1467.1</t>
  </si>
  <si>
    <t>1467.10</t>
  </si>
  <si>
    <t>1467.19</t>
  </si>
  <si>
    <t>Investitionsbeiträge an das Ausland</t>
  </si>
  <si>
    <t>1468.0</t>
  </si>
  <si>
    <t>1468.00</t>
  </si>
  <si>
    <t>1468.09</t>
  </si>
  <si>
    <t>1468.1</t>
  </si>
  <si>
    <t>1468.10</t>
  </si>
  <si>
    <t>1468.19</t>
  </si>
  <si>
    <t>Investitionsbeiträge an Anlagen im Bau</t>
  </si>
  <si>
    <t>1469.0</t>
  </si>
  <si>
    <t>1469.00</t>
  </si>
  <si>
    <t>1469.1</t>
  </si>
  <si>
    <t>1469.10</t>
  </si>
  <si>
    <t>Grundstücke</t>
  </si>
  <si>
    <t>5000.00</t>
  </si>
  <si>
    <t>5010.00</t>
  </si>
  <si>
    <t>5020.00</t>
  </si>
  <si>
    <t>5030.00</t>
  </si>
  <si>
    <t>5040.00</t>
  </si>
  <si>
    <t>5050.00</t>
  </si>
  <si>
    <t>Mobilien</t>
  </si>
  <si>
    <t>5060.00</t>
  </si>
  <si>
    <t>5090.00</t>
  </si>
  <si>
    <t>5200.00</t>
  </si>
  <si>
    <t>5210.00</t>
  </si>
  <si>
    <t>5290.00</t>
  </si>
  <si>
    <t>Darlehen an den Bund</t>
  </si>
  <si>
    <t>5400.00</t>
  </si>
  <si>
    <t>5410.00</t>
  </si>
  <si>
    <t>5420.00</t>
  </si>
  <si>
    <t>5430.00</t>
  </si>
  <si>
    <t>Darlehen an öffentlichen Unternehmungen</t>
  </si>
  <si>
    <t>5440.00</t>
  </si>
  <si>
    <t>5450.00</t>
  </si>
  <si>
    <t>5480.00</t>
  </si>
  <si>
    <t>Beteilungen am Bund</t>
  </si>
  <si>
    <t>5500.00</t>
  </si>
  <si>
    <t>5510.00</t>
  </si>
  <si>
    <t>5520.00</t>
  </si>
  <si>
    <t>5530.00</t>
  </si>
  <si>
    <t>5540.00</t>
  </si>
  <si>
    <t>5550.00</t>
  </si>
  <si>
    <t>5560.00</t>
  </si>
  <si>
    <t>5570.00</t>
  </si>
  <si>
    <t>5580.00</t>
  </si>
  <si>
    <t>Investitionsbeiträge an den Bund</t>
  </si>
  <si>
    <t>5600.00</t>
  </si>
  <si>
    <t>5610.00</t>
  </si>
  <si>
    <t>5620.00</t>
  </si>
  <si>
    <t>5630.00</t>
  </si>
  <si>
    <t>5640.00</t>
  </si>
  <si>
    <t>5650.00</t>
  </si>
  <si>
    <t>5660.00</t>
  </si>
  <si>
    <t>5670.00</t>
  </si>
  <si>
    <t>5680.00</t>
  </si>
  <si>
    <t>Rückzahlung von Darlehen an den Bund</t>
  </si>
  <si>
    <t>6400.00</t>
  </si>
  <si>
    <t>Rückzahlung von Darlehen an Kantone und Konkordate</t>
  </si>
  <si>
    <t>6410.00</t>
  </si>
  <si>
    <t>6420.00</t>
  </si>
  <si>
    <t>Rückzahlung von Darlehen an öffentliche Sozialversicherungen</t>
  </si>
  <si>
    <t>6430.00</t>
  </si>
  <si>
    <t>Rückzahlung von Darlehen an öffentliche Unternehmungen</t>
  </si>
  <si>
    <t>6440.00</t>
  </si>
  <si>
    <t>Rückzahlung von Darlehen an private Unternehmungen</t>
  </si>
  <si>
    <t>6450.00</t>
  </si>
  <si>
    <t>Rückzahlung von Darlehen an private Organisationen ohne Erwerbszweck</t>
  </si>
  <si>
    <t>6460.00</t>
  </si>
  <si>
    <t>Rückzahlung von Darlehen an private Haushalte</t>
  </si>
  <si>
    <t>6470.00</t>
  </si>
  <si>
    <t>Rückzahlung von Darlehen an das Ausland</t>
  </si>
  <si>
    <t>6480.00</t>
  </si>
  <si>
    <t>Rückzahlung von Investitionsbeiträgen an den Bund</t>
  </si>
  <si>
    <t>6600.00</t>
  </si>
  <si>
    <t>Rückzahlung von Investitionsbeiträgen an Kantone und Konkordate</t>
  </si>
  <si>
    <t>6610.00</t>
  </si>
  <si>
    <t>6620.00</t>
  </si>
  <si>
    <t>Rückzahlung von Investitionsbeiträgen an öffentliche Sozialversicherungen</t>
  </si>
  <si>
    <t>6630.00</t>
  </si>
  <si>
    <t>Rückzahlung von Investitionsbeiträgen an öffentliche Unternehmungen</t>
  </si>
  <si>
    <t>6640.00</t>
  </si>
  <si>
    <t>Rückzahlung von Investitionsbeiträgen an private Unternehmungen</t>
  </si>
  <si>
    <t>6650.00</t>
  </si>
  <si>
    <t>Rückzahlung von Investitionsbeiträgen an private Organisationen ohne Erwerbszweck</t>
  </si>
  <si>
    <t>6660.00</t>
  </si>
  <si>
    <t>Rückzahlung von Investitionsbeiträgen an private Haushalte</t>
  </si>
  <si>
    <t>6670.00</t>
  </si>
  <si>
    <t>Rückzahlung von Investitionsbeiträgen an das Ausland</t>
  </si>
  <si>
    <t>6680.00</t>
  </si>
  <si>
    <t>Investitionsrechnung VV</t>
  </si>
  <si>
    <t>Bilanz</t>
  </si>
  <si>
    <t>Erfolgsrechnung</t>
  </si>
  <si>
    <t>Sach-</t>
  </si>
  <si>
    <t>gruppe</t>
  </si>
  <si>
    <t>Detail-</t>
  </si>
  <si>
    <t>konto</t>
  </si>
  <si>
    <t>Sachanlagen Verwaltungsvermögen</t>
  </si>
  <si>
    <t>Grundstücke VV</t>
  </si>
  <si>
    <t>6000.00</t>
  </si>
  <si>
    <t>6010.00</t>
  </si>
  <si>
    <t>6020.00</t>
  </si>
  <si>
    <t>6030.00</t>
  </si>
  <si>
    <t>6040.00</t>
  </si>
  <si>
    <t>6050.00</t>
  </si>
  <si>
    <t>6060.00</t>
  </si>
  <si>
    <t>50x</t>
  </si>
  <si>
    <t>6090.00</t>
  </si>
  <si>
    <t>6200.00</t>
  </si>
  <si>
    <t>6210.00</t>
  </si>
  <si>
    <t>6290.00</t>
  </si>
  <si>
    <t>6500.00</t>
  </si>
  <si>
    <t>6510.00</t>
  </si>
  <si>
    <t>6520.00</t>
  </si>
  <si>
    <t>6530.00</t>
  </si>
  <si>
    <t>6540.00</t>
  </si>
  <si>
    <t>6550.00</t>
  </si>
  <si>
    <t>6560.00</t>
  </si>
  <si>
    <t>6570.00</t>
  </si>
  <si>
    <t>6580.00</t>
  </si>
  <si>
    <t>Übertragung von Beteiligungen im Ausland ins Finanzvermögen</t>
  </si>
  <si>
    <t>56x</t>
  </si>
  <si>
    <t>52x</t>
  </si>
  <si>
    <t>Sachanlagen Finanzvermögen</t>
  </si>
  <si>
    <t>Grundstücke FV</t>
  </si>
  <si>
    <t>1080.0</t>
  </si>
  <si>
    <t>1080.00</t>
  </si>
  <si>
    <t>Grundstücke FV mit Baurechten</t>
  </si>
  <si>
    <t>1080.10</t>
  </si>
  <si>
    <t>Gebäude FV</t>
  </si>
  <si>
    <t>1084.0</t>
  </si>
  <si>
    <t>1084.00</t>
  </si>
  <si>
    <t>1084.10</t>
  </si>
  <si>
    <t>1084.1</t>
  </si>
  <si>
    <t>Mobilien FV</t>
  </si>
  <si>
    <t>1086.0</t>
  </si>
  <si>
    <t>1086.00</t>
  </si>
  <si>
    <t>Anlagen in Bau FV</t>
  </si>
  <si>
    <t>1087.0</t>
  </si>
  <si>
    <t>1087.00</t>
  </si>
  <si>
    <t>Übrige Sachanlagen FV</t>
  </si>
  <si>
    <t>1089.0</t>
  </si>
  <si>
    <t>1089.00</t>
  </si>
  <si>
    <t>7000.00</t>
  </si>
  <si>
    <t>Investitionen in Grundstücke</t>
  </si>
  <si>
    <t>7040.00</t>
  </si>
  <si>
    <t>7060.00</t>
  </si>
  <si>
    <t>Investitionen in Mobilien</t>
  </si>
  <si>
    <t>7090.00</t>
  </si>
  <si>
    <t>Investitionen in übrige Sachanlagen</t>
  </si>
  <si>
    <t>7200.00</t>
  </si>
  <si>
    <t>Erwerbs- und Verkaufsnebenkosten von Grundstücken (liquiditätswirksam)</t>
  </si>
  <si>
    <t>7201.00</t>
  </si>
  <si>
    <t>Erwerbs- und Verkaufsnebenkosten von Grundstücken (nicht liquiditätswirksam)</t>
  </si>
  <si>
    <t>7240.00</t>
  </si>
  <si>
    <t>7241.00</t>
  </si>
  <si>
    <t>7260.00</t>
  </si>
  <si>
    <t>Erwerbs- und Verkaufsnebenkosten von Mobilien (liquiditätswirksam)</t>
  </si>
  <si>
    <t>7261.00</t>
  </si>
  <si>
    <t>Erwerbs- und Verkaufsnebenkosten von Mobilien (nicht liquiditätswirksam)</t>
  </si>
  <si>
    <t>7290.00</t>
  </si>
  <si>
    <t>Erwerbs- und Verkaufsnebenkosten von übrigen Sachanlagen (liquiditätswirksam)</t>
  </si>
  <si>
    <t>7291.00</t>
  </si>
  <si>
    <t>Erwerbs- und Verkaufsnebenkosten von übrigen Sachanlagen (nicht liquiditätswirksam)</t>
  </si>
  <si>
    <t>7500.00</t>
  </si>
  <si>
    <t>7540.00</t>
  </si>
  <si>
    <t>7560.00</t>
  </si>
  <si>
    <t>7590.00</t>
  </si>
  <si>
    <t>7700.00</t>
  </si>
  <si>
    <t>Übertragung von realisierten Gewinnen aus Grundstücken in die Erfolgsrechnung</t>
  </si>
  <si>
    <t>7740.00</t>
  </si>
  <si>
    <t>7760.00</t>
  </si>
  <si>
    <t>Übertragung von realisierten Gewinnen aus Mobilien in die Erfolgsrechnung</t>
  </si>
  <si>
    <t>7790.00</t>
  </si>
  <si>
    <t>Übertragung von realisierten Gewinnen aus übrigen Sachanlagen in die Erfolgsrechnung</t>
  </si>
  <si>
    <t>8000.00</t>
  </si>
  <si>
    <t>Verkauf von Grundstücken</t>
  </si>
  <si>
    <t>8040.00</t>
  </si>
  <si>
    <t>8060.00</t>
  </si>
  <si>
    <t>Verkauf von Mobilien</t>
  </si>
  <si>
    <t>8090.00</t>
  </si>
  <si>
    <t>Verkauf von übrigen Sachanlagen</t>
  </si>
  <si>
    <t>8200.00</t>
  </si>
  <si>
    <t>8240.00</t>
  </si>
  <si>
    <t>8260.00</t>
  </si>
  <si>
    <t>8290.00</t>
  </si>
  <si>
    <t>8500.00</t>
  </si>
  <si>
    <t>8540.00</t>
  </si>
  <si>
    <t>8560.00</t>
  </si>
  <si>
    <t>8590.00</t>
  </si>
  <si>
    <t>8700.00</t>
  </si>
  <si>
    <t>Übertragung von realisierten Verlusten aus Grundstücken in die Erfolgsrechnung</t>
  </si>
  <si>
    <t>8740.00</t>
  </si>
  <si>
    <t>8760.00</t>
  </si>
  <si>
    <t>Übertragung von realisierten Verlusten aus Mobilien in die Erfolgsrechnung</t>
  </si>
  <si>
    <t>8790.00</t>
  </si>
  <si>
    <t>Übertragung von realisierten Verlusten aus übrigen Sachanlagen in die Erfolgsrechnung</t>
  </si>
  <si>
    <t>7xx</t>
  </si>
  <si>
    <t>3411.00</t>
  </si>
  <si>
    <t>Realisierte Verluste auf Grundstücken FV</t>
  </si>
  <si>
    <t>3411.40</t>
  </si>
  <si>
    <t>Realisierte Verluste auf Gebäuden FV</t>
  </si>
  <si>
    <t>3411.60</t>
  </si>
  <si>
    <t>Realisierte Verluste auf Mobilien FV</t>
  </si>
  <si>
    <t>3411.90</t>
  </si>
  <si>
    <t>3441.00</t>
  </si>
  <si>
    <t>3441.40</t>
  </si>
  <si>
    <t>3411.0</t>
  </si>
  <si>
    <t>3441.0</t>
  </si>
  <si>
    <t>3441.4</t>
  </si>
  <si>
    <t>3441.60</t>
  </si>
  <si>
    <t>3441.90</t>
  </si>
  <si>
    <t>3441.9</t>
  </si>
  <si>
    <t>3411.9</t>
  </si>
  <si>
    <t>3411.6</t>
  </si>
  <si>
    <t>3441.6</t>
  </si>
  <si>
    <t>4411.00</t>
  </si>
  <si>
    <t>4411.0</t>
  </si>
  <si>
    <t>4411.40</t>
  </si>
  <si>
    <t>4411.60</t>
  </si>
  <si>
    <t>4411.90</t>
  </si>
  <si>
    <t>4411.9</t>
  </si>
  <si>
    <t>4443.00</t>
  </si>
  <si>
    <t>4443.40</t>
  </si>
  <si>
    <t>4449.90</t>
  </si>
  <si>
    <t>4449.60</t>
  </si>
  <si>
    <t>4449.6</t>
  </si>
  <si>
    <t>4449.9</t>
  </si>
  <si>
    <t>4443.4</t>
  </si>
  <si>
    <t>4443.0</t>
  </si>
  <si>
    <t>-</t>
  </si>
  <si>
    <t>5470.00</t>
  </si>
  <si>
    <t>Investitionsrechnung FV</t>
  </si>
  <si>
    <t>Wertberichtigungen Gebäude FV</t>
  </si>
  <si>
    <t>Gewinne aus Verkäufen von Gebäuden FV</t>
  </si>
  <si>
    <t>Wertberichtigungen Grundstücke FV</t>
  </si>
  <si>
    <t>Gewinne aus Verkäufen von Grundstücken FV</t>
  </si>
  <si>
    <t>Wertberichtigungen Mobilien FV</t>
  </si>
  <si>
    <t>Gewinne aus Verkäufen von Mobilien FV</t>
  </si>
  <si>
    <t>5460.00</t>
  </si>
  <si>
    <t>Anlagekategorien</t>
  </si>
  <si>
    <t>ND</t>
  </si>
  <si>
    <t>Strassen
Strassen, Erneuerungsunterhaltsinvestitionen</t>
  </si>
  <si>
    <t>40
10</t>
  </si>
  <si>
    <t>Gewässerverbauungen</t>
  </si>
  <si>
    <t>Anlagekategorie des Mindeststandard</t>
  </si>
  <si>
    <t>33
20
33</t>
  </si>
  <si>
    <t>Hochbauten
Hochbauten, Erneuerungsunterhaltsinvestitionen
Kommunale Wohn- und Gewerbeliegenschaften</t>
  </si>
  <si>
    <t>Mobilien, Maschinen, Fahrzeuge, Ausstattungen
Spezialfahrzeuge
Informatik- und Kommunikationsanlagen</t>
  </si>
  <si>
    <t>8
15
4</t>
  </si>
  <si>
    <t>Übrige Sachanlagen
Kulturgüter</t>
  </si>
  <si>
    <t>10
1</t>
  </si>
  <si>
    <t>Planungs- und Vermessungsausgaben
Übrige immaterielle Anlagen</t>
  </si>
  <si>
    <t>10
5</t>
  </si>
  <si>
    <t>50xx.00</t>
  </si>
  <si>
    <t>52xx.00</t>
  </si>
  <si>
    <t xml:space="preserve">Immaterielle Anlagen in Realisierung allgemeiner Haushalt </t>
  </si>
  <si>
    <t>Immaterielle Anlagen in Realisierung Eigenwirtschaftsbetriebe</t>
  </si>
  <si>
    <t>56xx.00</t>
  </si>
  <si>
    <t>Strassen/Verkehrswege</t>
  </si>
  <si>
    <t>Patente/Lizenzen</t>
  </si>
  <si>
    <t>Darlehen an Gemeinden und Zweckverbände</t>
  </si>
  <si>
    <t>Beteiligungen an Gemeinden und Zweckverbänden</t>
  </si>
  <si>
    <t>Investitionsbeiträge an Gemeinden und Zweckverbände</t>
  </si>
  <si>
    <t>Übertragung von Grundstücken ins FV</t>
  </si>
  <si>
    <t>Übertragung von Strassen/Verkehrswegen ins FV</t>
  </si>
  <si>
    <t>Übertragung von Wasserbauten ins FV</t>
  </si>
  <si>
    <t>Übertragung von übrigen Tiefbauten ins FV</t>
  </si>
  <si>
    <t>Übertragung von Hochbauten ins FV</t>
  </si>
  <si>
    <t>Übertragung von Waldungen ins FV</t>
  </si>
  <si>
    <t>Übertragung von Mobilien ins FV</t>
  </si>
  <si>
    <t>Übertragung von übrigen Sachanlagen ins FV</t>
  </si>
  <si>
    <t>Übertragung von Software ins FV</t>
  </si>
  <si>
    <t>Übertragung von Patenten/Lizenzen ins FV</t>
  </si>
  <si>
    <t>Übertragung von übrigen immateriellen Anlagen ins FV</t>
  </si>
  <si>
    <t>Rückzahlung von Darlehen an Gemeinden und Zweckverbände</t>
  </si>
  <si>
    <t>Übertragung von Beteiligungen am Bund ins FV</t>
  </si>
  <si>
    <t>Übertragung von Beteiligungen an Kantonen und Konkordaten ins FV</t>
  </si>
  <si>
    <t>Übertragung von Beteiligungen an Gemeinden und Zweckverbänden ins FV</t>
  </si>
  <si>
    <t>Übertragung von Beteiligungen an öffentlichen Sozialversicherungen ins FV</t>
  </si>
  <si>
    <t>Übertragung von Beteiligungen an öffentlichen Unternehmungen ins FV</t>
  </si>
  <si>
    <t>Übertragung von Beteiligungen an privaten Unternehmungen ins FV</t>
  </si>
  <si>
    <t>Übertragung von Beteiligungen an privaten Organisationen ohne Erwerbszweck ins FV</t>
  </si>
  <si>
    <t>Übertragung von Beteiligungen an privaten Haushalten ins FV</t>
  </si>
  <si>
    <t>Rückzahlung von Investitionsbeiträgen an Gemeinden und Zweckverbände</t>
  </si>
  <si>
    <t>Wasserbau allgemeiner Haushalt</t>
  </si>
  <si>
    <t>WB Wasserbau allgemeiner Haushalt</t>
  </si>
  <si>
    <t>Waldungen allgemeiner Haushalt</t>
  </si>
  <si>
    <t>WB Waldungen allgemeiner Haushalt</t>
  </si>
  <si>
    <t>Anlagen im Bau allgemeiner Haushalt</t>
  </si>
  <si>
    <t>Anlagen im Bau Eigenwirtschaftsbetriebe</t>
  </si>
  <si>
    <t>Darlehen an den Bund allgemeiner Haushalt</t>
  </si>
  <si>
    <t>WB Darlehenan den Bund allgemeiner Haushalt</t>
  </si>
  <si>
    <t>Darlehen an den Bund Eigenwirtschaftsbetriebe</t>
  </si>
  <si>
    <t>WB Darlehen an den Bund Eigenwirtschaftsbetriebe</t>
  </si>
  <si>
    <t>Darlehen an Kantone und Konkordate allgemeiner Haushalt</t>
  </si>
  <si>
    <t>WB Darlehen an Kantone und Konkordate allgemeiner Haushalt</t>
  </si>
  <si>
    <t>Darlehen an Kantone und Konkordate Eigenwirtschaftsbetriebe</t>
  </si>
  <si>
    <t>WB Darlehen an Kantone und Konkordate Eigenwirtschaftsbetriebe</t>
  </si>
  <si>
    <t>Darlehen an Gemeinden und Zweckverbände allgemeiner Haushalt</t>
  </si>
  <si>
    <t>WB Darlehen an Gemeinden und Zweckverbände allgemeiner Haushalt</t>
  </si>
  <si>
    <t>Darlehen an Gemeinden und Zweckverbände Eigenwirtschaftsbetriebe</t>
  </si>
  <si>
    <t>WB Darlehen an Gemeinden und Zweckverbände Eigenwirtschaftsbetriebe</t>
  </si>
  <si>
    <t>Darlehen an öffentliche Sozialversicherungen allgemeiner Haushalt</t>
  </si>
  <si>
    <t>WB Darlehen an öffentliche Sozialversicherungen allgemeiner Haushalt</t>
  </si>
  <si>
    <t>Darlehen an öffentliche Sozialversicherungen Eigenwirtschaftsbetriebe</t>
  </si>
  <si>
    <t>WB Darlehen an öffentliche Sozialversicherungen Eigenwirtschaftsbetriebe</t>
  </si>
  <si>
    <t>Darlehen an öffentliche Unternehmungen allgemeiner Haushalt</t>
  </si>
  <si>
    <t>WB Darlehen an öffentliche Unternehmungen allgemeiner Haushalt</t>
  </si>
  <si>
    <t>Darlehen an öffentliche Unternehmungen Eigenwirtschaftsbetriebe</t>
  </si>
  <si>
    <t>WB Darlehen an öffentliche Unternehmungen Eigenwirtschaftsbetriebe</t>
  </si>
  <si>
    <t>Darlehen an private Unternehmungen allgemeiner Haushalt</t>
  </si>
  <si>
    <t>WB Darlehen an private Unternehmungen allgemeiner Haushalt</t>
  </si>
  <si>
    <t>Darlehen an private Unternehmungen Eigenwirtschaftsbetriebe</t>
  </si>
  <si>
    <t>WB Darlehen an private Unternehmungen Eigenwirtschaftsbetriebe</t>
  </si>
  <si>
    <t>Darlehen an private Organisationen ohne Erwerbszweck allgemeiner Haushalt</t>
  </si>
  <si>
    <t>WB Darlehen an private Organisationen ohne Erwerbszweck allgemeiner Haushalt</t>
  </si>
  <si>
    <t>Darlehen an private Organisationen ohne Erwerbszweck Eigenwirtschaftsbetriebe</t>
  </si>
  <si>
    <t>WB Darlehen an private Organisationen ohne Erwerbszweck Eigenwirtschaftsbetriebe</t>
  </si>
  <si>
    <t>Darlehen an private Haushalte allgemeiner Haushalt</t>
  </si>
  <si>
    <t>WB Darlehen an private Haushalte allgemeiner Haushalt</t>
  </si>
  <si>
    <t>Darlehen an private Haushalte Eigenwirtschaftsbetriebe</t>
  </si>
  <si>
    <t>WB Darlehen an private Haushalte Eigenwirtschaftsbetriebe</t>
  </si>
  <si>
    <t>Darlehen an das Ausland allgemeiner Haushalt</t>
  </si>
  <si>
    <t>WB Darlehen an das Ausland allgemeiner Haushalt</t>
  </si>
  <si>
    <t>Darlehen an das Ausland Eigenwirtschaftsbetriebe</t>
  </si>
  <si>
    <t>WB Darlehen an das Ausland Eigenwirtschaftsbetriebe</t>
  </si>
  <si>
    <t>Beteiligungen am Bund allgemeiner Haushalt</t>
  </si>
  <si>
    <t>WB Beteiligungen am Bund allgemeiner Haushalt</t>
  </si>
  <si>
    <t>Beteiligungen am Bund Eigenwirtschaftsbetriebe</t>
  </si>
  <si>
    <t>WB Beteiligungen am Bund Eigenwirtschaftsbetriebe</t>
  </si>
  <si>
    <t>Beteiligungen an Kantonen und Konkordaten allgemeiner Haushalt</t>
  </si>
  <si>
    <t>WB Beteiligungen an Kantonen und Konkordaten allgemeiner Haushalt</t>
  </si>
  <si>
    <t>Beteiligungen an Kantonen und Konkordaten Eigenwirtschaftsbetriebe</t>
  </si>
  <si>
    <t>WB Beteiligungen an Kantonen und Konkordaten Eigenwirtschaftsbetriebe</t>
  </si>
  <si>
    <t>Beteiligungen an Gemeinden und Zweckverbänden allgemeiner Haushalt</t>
  </si>
  <si>
    <t>WB Beteiligungen an Gemeinden und Zweckverbänden allgemeiner Haushalt</t>
  </si>
  <si>
    <t>Beteiligungen an Gemeinden und Zweckverbänden Eigenwirtschaftsbetriebe</t>
  </si>
  <si>
    <t>WB Beteiligungen an Gemeinden und Zweckverbänden Eigenwirtschaftsbetriebe</t>
  </si>
  <si>
    <t>Beteiligungen an öffentlichen Sozialversicherungen allgemeiner Haushalt</t>
  </si>
  <si>
    <t>WB Beteiligungen an öffentlichen Sozialversicherungen allgemeiner Haushalt</t>
  </si>
  <si>
    <t>Beteiligungen an öffentlichen Sozialversicherungen Eigenwirtschaftsbetriebe</t>
  </si>
  <si>
    <t>WB Beteiligungen an öffentlichen Sozialversicherungen Eigenwirtschaftsbetriebe</t>
  </si>
  <si>
    <t>Beteiligungen an öffentlichen Unternehmungen allgemeiner Haushalt</t>
  </si>
  <si>
    <t>WB Beteiligungen an öffentlichen Unternehmungen allgemeiner Haushalt</t>
  </si>
  <si>
    <t>Beteiligungen an öffentlichen Unternehmungen Eigenwirtschaftsbetriebe</t>
  </si>
  <si>
    <t>WB Beteiligungen an öffentlichen Unternehmungen Eigenwirtschaftsbetriebe</t>
  </si>
  <si>
    <t>Beteiligungen an privaten Unternehmungen allgemeiner Haushalt</t>
  </si>
  <si>
    <t>WB Beteiligungen an privaten Unternehmungen allgemeiner Haushalt</t>
  </si>
  <si>
    <t>Beteiligungen an privaten Unternehmungen Eigenwirtschaftsbetriebe</t>
  </si>
  <si>
    <t>WB Beteiligungen an privaten Unternehmungen Eigenwirtschaftsbetriebe</t>
  </si>
  <si>
    <t>Beteiligungen an privaten Organisationen ohne Erwerbszweck allgemeiner Haushalt</t>
  </si>
  <si>
    <t>WB Beteiligungen an privaten Organisationen ohne Erwerbszweck allgemeiner Haushalt</t>
  </si>
  <si>
    <t>Beteiligungen an privaten Organisationen ohne Erwerbszweck Eigenwirtschaftsbetriebe</t>
  </si>
  <si>
    <t>WB Beteiligungen an privaten Organisationen ohne Erwerbszweck Eigenwirtschaftsbetriebe</t>
  </si>
  <si>
    <t>Beteiligungen an privaten Haushalten allgemeiner Haushalt</t>
  </si>
  <si>
    <t>WB Beteiligungen an privaten Haushalten allgemeiner Haushalt</t>
  </si>
  <si>
    <t>Beteiligungen an privaten Haushalten Eigenwirtschaftsbetriebe</t>
  </si>
  <si>
    <t>WB Beteiligungen an privaten Haushalten Eigenwirtschaftsbetriebe</t>
  </si>
  <si>
    <t>Beteiligungen im Ausland allgemeiner Haushalt</t>
  </si>
  <si>
    <t>WB Beteiligungen im Ausland allgemeiner Haushalt</t>
  </si>
  <si>
    <t>Beteiligungen im Ausland Eigenwirtschaftsbetriebe</t>
  </si>
  <si>
    <t>WB Beteiligungen im Ausland Eigenwirtschaftsbetriebe</t>
  </si>
  <si>
    <t>Investitionsbeiträge an den Bund allgemeiner Haushalt</t>
  </si>
  <si>
    <t>WB Investitionsbeiträge an den Bund allgemeiner Haushalt</t>
  </si>
  <si>
    <t>Investitionsbeiträge an den Bund Eigenwirtschaftsbetriebe</t>
  </si>
  <si>
    <t>WB Investitionsbeiträge an den Bund Eigenwirtschaftsbetriebe</t>
  </si>
  <si>
    <t>Investitionsbeiträge an Kantone und Konkordate allgemeiner Haushalt</t>
  </si>
  <si>
    <t>WB Investitionsbeiträge an Kantone und Konkordate allgemeiner Haushalt</t>
  </si>
  <si>
    <t>Investitionsbeiträge an Kantone und Konkordate Eigenwirtschaftsbetriebe</t>
  </si>
  <si>
    <t>WB Investitionsbeiträge an Kantone und Konkordate Eigenwirtschaftsbetriebe</t>
  </si>
  <si>
    <t>Investitionsbeiträge an Gemeinden und Zweckverbände allgemeiner Haushalt</t>
  </si>
  <si>
    <t>WB Investitionsbeiträge an Gemeinden und Zweckverbände allgemeiner Haushalt</t>
  </si>
  <si>
    <t>Investitionsbeiträge an Gemeinden und Zweckverbände Eigenwirtschaftsbetriebe</t>
  </si>
  <si>
    <t>WB Investitionsbeiträge an Gemeinden und Zweckverbände Eigenwirtschaftsbetriebe</t>
  </si>
  <si>
    <t>Investitionsbeiträge an öffentliche Sozialversicherungen allgemeiner Haushalt</t>
  </si>
  <si>
    <t>WB Investitionsbeiträge an öffentliche Sozialversicherungen allgemeiner Haushalt</t>
  </si>
  <si>
    <t>Investitionsbeiträge an öffentliche Sozialversicherungen Eigenwirtschaftsbetriebe</t>
  </si>
  <si>
    <t>WB Investitionsbeiträge an öffentliche Sozialversicherungen Eigenwirtschaftsbetriebe</t>
  </si>
  <si>
    <t>Investitionsbeiträge an öffentliche Unternehmungen allgemeiner Haushalt</t>
  </si>
  <si>
    <t>WB Investitionsbeiträge an öffentliche Unternehmungen allgemeiner Haushalt</t>
  </si>
  <si>
    <t>Investitionsbeiträge an öffentliche Unternehmungen Eigenwirtschaftsbetriebe</t>
  </si>
  <si>
    <t>WB Investitionsbeiträge an öffentliche Unternehmungen Eigenwirtschaftsbetriebe</t>
  </si>
  <si>
    <t>Investitionsbeiträge an private Unternehmungen allgemeiner Haushalt</t>
  </si>
  <si>
    <t>WB Investitionsbeiträge an private Unternehmungen allgemeiner Haushalt</t>
  </si>
  <si>
    <t>Investitionsbeiträge an private Unternehmungen Eigenwirtschaftsbetriebe</t>
  </si>
  <si>
    <t>WB Investitionsbeiträge an private Unternehmungen Eigenwirtschaftsbetriebe</t>
  </si>
  <si>
    <t>Investitionsbeiträge an private Organisationen ohne Erwerbszweck allgemeiner Haushalt</t>
  </si>
  <si>
    <t>WB Investitionsbeiträge an private Organisationen ohne Erwerbszweck allgemeiner Haushalt</t>
  </si>
  <si>
    <t>Investitionsbeiträge an private Organisationen ohne Erwerbszweck Eigenwirtschaftsbetriebe</t>
  </si>
  <si>
    <t>WB Investitionsbeiträge an private Organisationen ohne Erwerbszweck Eigenwirtschaftsbetriebe</t>
  </si>
  <si>
    <t>Investitionsbeiträge an private Haushalte allgemeiner Haushalt</t>
  </si>
  <si>
    <t>WB Investitionsbeiträge an private Haushalte allgemeiner Haushalt</t>
  </si>
  <si>
    <t>Investitionsbeiträge an private Haushalte Eigenwirtschaftsbetriebe</t>
  </si>
  <si>
    <t>WB Investitionsbeiträge an private Haushalte Eigenwirtschaftsbetriebe</t>
  </si>
  <si>
    <t>Investitionsbeiträge an das Ausland allgemeiner Haushalt</t>
  </si>
  <si>
    <t>WB Investitionsbeiträge an das Ausland allgemeiner Haushalt</t>
  </si>
  <si>
    <t>Investitionsbeiträge an das Ausland Eigenwirtschaftsbetriebe</t>
  </si>
  <si>
    <t>WB Investitionsbeiträge an das Ausland Eigenwirtschaftsbetriebe</t>
  </si>
  <si>
    <t>Investitionsbeiträge an Anlagen im Bau allgemeiner Haushalt</t>
  </si>
  <si>
    <t>Investitionsbeiträge an Anlagen im Bau Eigenwirtschaftsbetriebe</t>
  </si>
  <si>
    <t xml:space="preserve">Planmässige Abschreibungen Grundstücke VV </t>
  </si>
  <si>
    <t>Ausserplanmässige Abschreibungen Grundstücke VV</t>
  </si>
  <si>
    <t>Planmässige Abschreibungen Wasserbau VV</t>
  </si>
  <si>
    <t>Ausserplanmässige Abschreibungen Wasserbau VV</t>
  </si>
  <si>
    <t>Planmässige Abschreibungen übrige Tiefbauten VV</t>
  </si>
  <si>
    <t>Ausserplanmässige Abschreibungen übrige Tiefbauten VV</t>
  </si>
  <si>
    <t>Planmässige Abschreibungen Hochbauten VV</t>
  </si>
  <si>
    <t>Ausserplanmässige Abschreibungen Hochbauten VV</t>
  </si>
  <si>
    <t>Planmässige Abschreibungen Waldungen VV</t>
  </si>
  <si>
    <t>Ausserplanmässige Abschreibungen Waldungen VV</t>
  </si>
  <si>
    <t>Planmässige Abschreibungen Mobilien VV</t>
  </si>
  <si>
    <t>Ausserplanmässige Abschreibungen Mobilien VV</t>
  </si>
  <si>
    <t>Planmässige Abschreibungen übrige Sachanlagen VV</t>
  </si>
  <si>
    <t>Ausserplanmässige Abschreibungen übrige Sachanlagen VV</t>
  </si>
  <si>
    <t>3301.7</t>
  </si>
  <si>
    <t>Ausserplanmässige Abschreibungen Anlagen im Bau VV</t>
  </si>
  <si>
    <t>Planmässige Abschreibungen Software</t>
  </si>
  <si>
    <t>Ausserplanmässige Abschreibungen Software</t>
  </si>
  <si>
    <t>Planmässige Abschreibungen Lizenzen, Nutzungsrechte, Markenrechte</t>
  </si>
  <si>
    <t>Ausserplanmässige Abschreibungen Lizenzen, Nutzungsrechte, Markenrechte</t>
  </si>
  <si>
    <t>3321.7</t>
  </si>
  <si>
    <t>Ausserplanmässige Abschreibungen immaterielle Anlagen in Realisierung</t>
  </si>
  <si>
    <t>Planmässige Abschreibungen übrige immaterielle Anlagen</t>
  </si>
  <si>
    <t>Ausserplanmässige Abschreibungen übrige immaterielle Anlagen</t>
  </si>
  <si>
    <t>Wertberichtigungen Darlehen VV an Bund</t>
  </si>
  <si>
    <t>Wertberichtigungen Darlehen VV an Kantonen und Konkordate</t>
  </si>
  <si>
    <t>Wertberichtigungen Darlehen VVan Gemeinden und Zweckverbände</t>
  </si>
  <si>
    <t>Wertberichtigungen Darlehen VV an öffentliche Sozialversicherungen</t>
  </si>
  <si>
    <t>Wertberichtigungen Darlehen VV an öffentliche Unternehmungen</t>
  </si>
  <si>
    <t>Wertberichtigungen Darlehen VV an private Unternehmungen</t>
  </si>
  <si>
    <t>Wertberichtigungen Darlehen VV an private Organisationen ohne Erwerbszweck</t>
  </si>
  <si>
    <t>Wertberichtigungen Darlehen VV an private Haushalte</t>
  </si>
  <si>
    <t>Wertberichtigungen Darlehen VV an das Ausland</t>
  </si>
  <si>
    <t>Wertberichtigungen Beteiligungen VV aam Bund</t>
  </si>
  <si>
    <t>Wertberichtigungen Beteiligungen VV an Kantonen und Konkordaten</t>
  </si>
  <si>
    <t>Wertberichtigungen Beteiligungen VV an Gemeinden und Zweckverbänden</t>
  </si>
  <si>
    <t>Wertberichtigungen Beteiligungen VV an öffentlichen Sozialversicherungen</t>
  </si>
  <si>
    <t>Wertberichtigungen Beteiligungen VV an öffentlichen Unternehmungen</t>
  </si>
  <si>
    <t>Wertberichtigungen Beteiligungen VV an privaten Unternehmungen</t>
  </si>
  <si>
    <t>Wertberichtigungen Beteiligungen VV an privaten Organisationen ohne Erwerbszweck</t>
  </si>
  <si>
    <t>Wertberichtigungen Beteiligungen VV an privaten Haushalten</t>
  </si>
  <si>
    <t>Wertberichtigungen Beteiligungen VV im Ausland</t>
  </si>
  <si>
    <t>Planmässige Abschreibungen Investitionsbeiträge an den Bund</t>
  </si>
  <si>
    <t>Ausserplanmässige Abschreibungen Investitionsbeiträge an den Bund</t>
  </si>
  <si>
    <t>Planmässige Abschreibungen Investitionsbeiträge an Kantone und Konkordate</t>
  </si>
  <si>
    <t>Ausserplanmässige Abschreibungen Investitionsbeiträge an Kantone und Konkordate</t>
  </si>
  <si>
    <t>Planmässige Abschreibungen Investitionsbeiträge an Gemeinden und Zweckverbände</t>
  </si>
  <si>
    <t>Ausserplanmässige Abschreibungen Investitionsbeiträge an Gemeinden und Zweckverbände</t>
  </si>
  <si>
    <t>Planmässige Abschreibungen Investitionsbeiträge an öffentliche Sozialversicherungen</t>
  </si>
  <si>
    <t>Ausserplanmässige Abschreibungen Investitionsbeiträge an öffentliche Sozialversicherungen</t>
  </si>
  <si>
    <t>Planmässige Abschreibungen Investitionsbeiträge an öffentliche Unternehmungen</t>
  </si>
  <si>
    <t>Ausserplanmässige Abschreibungen Investitionsbeiträge an öffentliche Unternehmungen</t>
  </si>
  <si>
    <t>Planmässige Abschreibungen Investitionsbeiträge an private Unternehmungen</t>
  </si>
  <si>
    <t>Ausserplanmässige Abschreibungen Investitionsbeiträge an private Unternehmungen</t>
  </si>
  <si>
    <t>Planmässige Abschreibungen Investitionsbeiträge an private Organisationen ohne Erwerbszweck</t>
  </si>
  <si>
    <t>Ausserplanmässige Abschreibungen Investitionsbeiträge an private Organisationen ohne Erwerbszweck</t>
  </si>
  <si>
    <t>Planmässige Abschreibungen Investitionsbeiträgean private Haushalte</t>
  </si>
  <si>
    <t>Ausserplanmässige Abschreibungen Investitionsbeiträge an private Haushalte</t>
  </si>
  <si>
    <t>Planmässige Abschreibungen Investitionsbeiträge an das Ausland</t>
  </si>
  <si>
    <t>3661.9</t>
  </si>
  <si>
    <t>Ausserplanmässige Abschreibungen Investitionsbeiträge an das Ausland</t>
  </si>
  <si>
    <t>Ausserplanmässige Abschreibungen Investitionsbeiträgean an Anlagen im Bau</t>
  </si>
  <si>
    <t>50
30
20
40</t>
  </si>
  <si>
    <t>x
25
25</t>
  </si>
  <si>
    <t>gem. Anlage
Darlehen ohne festgelegten Rückzahlungszeitpunkt
Einlagen in privatrechtliche Stiftungen und Vereine</t>
  </si>
  <si>
    <t>Investitionen in Gebäude</t>
  </si>
  <si>
    <t>Erwerbs- und Verkaufsnebenkosten von Gebäuden (liquiditätswirksam)</t>
  </si>
  <si>
    <t>Erwerbs- und Verkaufsnebenkosten von Gebäuden (nicht liquiditätswirksam)</t>
  </si>
  <si>
    <t>Übertragung von Gebäuden aus dem VV</t>
  </si>
  <si>
    <t>Übertragung von Grundstücken aus dem VV</t>
  </si>
  <si>
    <t>Übertragung von Mobilien aus dem VV</t>
  </si>
  <si>
    <t>Übertragung von übrigen Sachanlagen aus dem VV</t>
  </si>
  <si>
    <t>Übertragung von realisierten Gewinnen aus Gebäuden in die Erfolgsrechnung</t>
  </si>
  <si>
    <t>Verkauf von Gebäuden</t>
  </si>
  <si>
    <t>Beiträge Dritter für Grundstücke</t>
  </si>
  <si>
    <t>Beiträge Dritter für Gebäude</t>
  </si>
  <si>
    <t>Beiträge Dritter für Mobilien</t>
  </si>
  <si>
    <t>Beiträge Dritter für übrige Sachanlagen</t>
  </si>
  <si>
    <t>Übertragung von Grundstücken ins VV</t>
  </si>
  <si>
    <t>Übertragung von Gebäuden ins VV</t>
  </si>
  <si>
    <t>Übertragung von Mobilien ins VV</t>
  </si>
  <si>
    <t>Übertragung von übrigen Sachanlagen ins VV</t>
  </si>
  <si>
    <t>Übertragung von realisierten Verlusten aus Gebäuden in die Erfolgsrechnung</t>
  </si>
  <si>
    <t>Grundeigentumsanteile FV</t>
  </si>
  <si>
    <t>7xxx</t>
  </si>
  <si>
    <t xml:space="preserve">Version vom </t>
  </si>
  <si>
    <t>Vorgaben Kontenrahmen</t>
  </si>
  <si>
    <t>Sachkonten: 4 + 2 Stellen; 
Muster: 9999.99 oder 999999</t>
  </si>
  <si>
    <t>Die markierten und fett gedruckten Sachgruppen sind verbindlich.</t>
  </si>
  <si>
    <t>Aufwandminderung: Ziffer 9 auf Unterkontoebene.</t>
  </si>
  <si>
    <t>Zuordnungstabelle HRM2 - Investitionsrechnung VV, Bilanz VV, Erfolgsrechnung</t>
  </si>
  <si>
    <r>
      <t>Die Zuordnungstabelle zeigt die Zuordnung der</t>
    </r>
    <r>
      <rPr>
        <b/>
        <sz val="10"/>
        <rFont val="Arial"/>
        <family val="2"/>
      </rPr>
      <t xml:space="preserve"> Konten der Investitionsrechnung VV</t>
    </r>
    <r>
      <rPr>
        <sz val="10"/>
        <rFont val="Arial"/>
        <family val="2"/>
      </rPr>
      <t xml:space="preserve">  zu den entsprechenden </t>
    </r>
    <r>
      <rPr>
        <b/>
        <sz val="10"/>
        <rFont val="Arial"/>
        <family val="2"/>
      </rPr>
      <t xml:space="preserve">Konten der Bilanz </t>
    </r>
  </si>
  <si>
    <r>
      <t xml:space="preserve">sowie die </t>
    </r>
    <r>
      <rPr>
        <b/>
        <sz val="10"/>
        <rFont val="Arial"/>
        <family val="2"/>
      </rPr>
      <t>dazugehörigen Abschreibungs- und Wertberichtigungskonten</t>
    </r>
    <r>
      <rPr>
        <sz val="10"/>
        <rFont val="Arial"/>
        <family val="2"/>
      </rPr>
      <t xml:space="preserve"> beim Verwaltungsvermögen in der Erfolgsrechnung. </t>
    </r>
  </si>
  <si>
    <r>
      <t xml:space="preserve">Die Zuordnungstabelle zeigt die Zuordnung der </t>
    </r>
    <r>
      <rPr>
        <b/>
        <sz val="10"/>
        <rFont val="Arial"/>
        <family val="2"/>
      </rPr>
      <t>Konten der Investitionsrechnung FV</t>
    </r>
    <r>
      <rPr>
        <sz val="10"/>
        <rFont val="Arial"/>
        <family val="2"/>
      </rPr>
      <t xml:space="preserve"> zu den entsprechenden </t>
    </r>
    <r>
      <rPr>
        <b/>
        <sz val="10"/>
        <rFont val="Arial"/>
        <family val="2"/>
      </rPr>
      <t xml:space="preserve">Konten der Bilanz </t>
    </r>
  </si>
  <si>
    <r>
      <t xml:space="preserve">sowie die dazugehörigen </t>
    </r>
    <r>
      <rPr>
        <b/>
        <sz val="10"/>
        <rFont val="Arial"/>
        <family val="2"/>
      </rPr>
      <t>Wertberichtigungs- und Gewinn-/Verlustkonten</t>
    </r>
    <r>
      <rPr>
        <sz val="10"/>
        <rFont val="Arial"/>
        <family val="2"/>
      </rPr>
      <t xml:space="preserve"> beim Finanzvermögen in der Erfolgsrechnung. </t>
    </r>
  </si>
  <si>
    <t>Zuordnungstabelle HRM2 - Investitionsrechnung FV, Bilanz FV, Erfolgsrechnung</t>
  </si>
  <si>
    <t>Kanal- und Leitungsnetze
Übrige Tiefbauten
Übrige Tiefbauten, Erneuerungsunterhaltsinvestitionen
Anschlussgebühren</t>
  </si>
  <si>
    <t>gem. Anlage
Darlehen ohne festgelegten Rückzahlungszeitpunkt</t>
  </si>
  <si>
    <t>x
25</t>
  </si>
  <si>
    <t>Wasserbau Eigenwirtschaftsbetriebe</t>
  </si>
  <si>
    <t>WB Wasserbau Eigenwirtschaftsbetriebe</t>
  </si>
  <si>
    <t>Strassen und Verkehrswege allgemeiner Haushalt</t>
  </si>
  <si>
    <t>WB Strassen und Verkehrswege allgemeiner Haushalt</t>
  </si>
  <si>
    <t>Planmässige Abschreibungen Strassen und Verkehrswege VV</t>
  </si>
  <si>
    <t>Ausserplanmässige Abschreibungen Strassen und Verkehrswege VV</t>
  </si>
  <si>
    <t>Strassen und Verkehrswege Eigenwirtschaftsbetriebe</t>
  </si>
  <si>
    <t>WB Strassen und Verkehrswege Eigenwirtschaftsbetriebe</t>
  </si>
  <si>
    <t>Gewinne aus Verkäufen von übrigen Sach- und immateriellen Anlagen FV</t>
  </si>
  <si>
    <t>Übrige Sach- und immaterielle Anlagen FV</t>
  </si>
  <si>
    <t>Realisierte Verluste auf übrigen Sach- und immateriellen Anlagen FV</t>
  </si>
  <si>
    <t>Wertberichtigungen übrige Sach- und immaterielle Anlagen FV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</si>
</sst>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7]d/\ mmmm\ yyyy;@"/>
  </numFmts>
  <fonts count="12" x14ac:knownFonts="1">
    <font>
      <sz val="10"/>
      <name val="Arial"/>
    </font>
    <font>
      <b/>
      <sz val="10"/>
      <name val="Arial"/>
      <family val="2"/>
    </font>
    <font>
      <b/>
      <sz val="12"/>
      <name val="Arial"/>
      <family val="2"/>
    </font>
    <font>
      <sz val="10"/>
      <name val="Arial"/>
      <family val="2"/>
    </font>
    <font>
      <sz val="12"/>
      <name val="Arial"/>
      <family val="2"/>
    </font>
    <font>
      <b/>
      <sz val="11"/>
      <name val="Arial"/>
      <family val="2"/>
    </font>
    <font>
      <sz val="10"/>
      <color theme="1"/>
      <name val="Arial"/>
      <family val="2"/>
    </font>
    <font>
      <b/>
      <sz val="14"/>
      <color rgb="FF0076BD"/>
      <name val="Arial Black"/>
      <family val="2"/>
    </font>
    <font>
      <b/>
      <sz val="11"/>
      <name val="Arial Black"/>
      <family val="2"/>
    </font>
    <font>
      <sz val="11"/>
      <name val="Arial Black"/>
      <family val="2"/>
    </font>
    <font>
      <b/>
      <sz val="10"/>
      <name val="Arial Black"/>
      <family val="2"/>
    </font>
    <font>
      <sz val="10"/>
      <name val="Arial Black"/>
      <family val="2"/>
    </font>
  </fonts>
  <fills count="6">
    <fill>
      <patternFill patternType="none"/>
    </fill>
    <fill>
      <patternFill patternType="gray125"/>
    </fill>
    <fill>
      <patternFill patternType="solid">
        <fgColor rgb="FFD9D9D9"/>
        <bgColor indexed="64"/>
      </patternFill>
    </fill>
    <fill>
      <patternFill patternType="solid">
        <fgColor rgb="FF7FB9DD"/>
        <bgColor indexed="64"/>
      </patternFill>
    </fill>
    <fill>
      <patternFill patternType="solid">
        <fgColor theme="0"/>
        <bgColor indexed="64"/>
      </patternFill>
    </fill>
    <fill>
      <patternFill patternType="solid">
        <fgColor rgb="FFBFDCED"/>
        <bgColor indexed="64"/>
      </patternFill>
    </fill>
  </fills>
  <borders count="15">
    <border>
      <left/>
      <right/>
      <top/>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diagonal/>
    </border>
    <border>
      <left/>
      <right style="medium">
        <color theme="0"/>
      </right>
      <top/>
      <bottom/>
      <diagonal/>
    </border>
    <border>
      <left style="medium">
        <color theme="0"/>
      </left>
      <right/>
      <top/>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s>
  <cellStyleXfs count="2">
    <xf numFmtId="0" fontId="0" fillId="0" borderId="0"/>
    <xf numFmtId="0" fontId="3" fillId="0" borderId="0"/>
  </cellStyleXfs>
  <cellXfs count="153">
    <xf numFmtId="0" fontId="0" fillId="0" borderId="0" xfId="0"/>
    <xf numFmtId="0" fontId="3" fillId="2" borderId="1" xfId="0" applyNumberFormat="1" applyFont="1" applyFill="1" applyBorder="1" applyAlignment="1" applyProtection="1">
      <alignment horizontal="left"/>
    </xf>
    <xf numFmtId="0" fontId="3" fillId="2" borderId="2" xfId="0" applyNumberFormat="1" applyFont="1" applyFill="1" applyBorder="1" applyAlignment="1" applyProtection="1">
      <alignment horizontal="left"/>
    </xf>
    <xf numFmtId="164" fontId="3" fillId="2" borderId="3" xfId="0" applyNumberFormat="1" applyFont="1" applyFill="1" applyBorder="1" applyAlignment="1" applyProtection="1">
      <alignment horizontal="left"/>
    </xf>
    <xf numFmtId="0" fontId="3" fillId="2" borderId="4" xfId="0" applyNumberFormat="1" applyFont="1" applyFill="1" applyBorder="1" applyAlignment="1" applyProtection="1">
      <alignment horizontal="left"/>
    </xf>
    <xf numFmtId="0" fontId="3" fillId="2" borderId="5" xfId="0" applyNumberFormat="1" applyFont="1" applyFill="1" applyBorder="1" applyAlignment="1" applyProtection="1">
      <alignment horizontal="left"/>
    </xf>
    <xf numFmtId="0" fontId="1" fillId="2" borderId="6" xfId="0" applyNumberFormat="1" applyFont="1" applyFill="1" applyBorder="1" applyAlignment="1" applyProtection="1">
      <alignment horizontal="left"/>
    </xf>
    <xf numFmtId="0" fontId="3" fillId="2" borderId="0" xfId="0" applyNumberFormat="1" applyFont="1" applyFill="1" applyBorder="1" applyAlignment="1" applyProtection="1">
      <alignment horizontal="left"/>
    </xf>
    <xf numFmtId="0" fontId="3" fillId="2" borderId="7" xfId="0" applyNumberFormat="1" applyFont="1" applyFill="1" applyBorder="1" applyAlignment="1" applyProtection="1">
      <alignment horizontal="left"/>
    </xf>
    <xf numFmtId="0" fontId="1" fillId="2" borderId="8" xfId="0" applyNumberFormat="1" applyFont="1" applyFill="1" applyBorder="1" applyAlignment="1" applyProtection="1">
      <alignment horizontal="left"/>
    </xf>
    <xf numFmtId="0" fontId="3" fillId="2" borderId="9" xfId="0" applyNumberFormat="1" applyFont="1" applyFill="1" applyBorder="1" applyAlignment="1" applyProtection="1">
      <alignment horizontal="left"/>
    </xf>
    <xf numFmtId="0" fontId="3" fillId="2" borderId="10" xfId="0" applyNumberFormat="1" applyFont="1" applyFill="1" applyBorder="1" applyAlignment="1" applyProtection="1">
      <alignment horizontal="left"/>
    </xf>
    <xf numFmtId="0" fontId="3" fillId="2" borderId="11" xfId="0" applyNumberFormat="1" applyFont="1" applyFill="1" applyBorder="1" applyAlignment="1" applyProtection="1">
      <alignment horizontal="left"/>
    </xf>
    <xf numFmtId="0" fontId="1" fillId="2" borderId="4" xfId="0" applyNumberFormat="1" applyFont="1" applyFill="1" applyBorder="1" applyAlignment="1" applyProtection="1">
      <alignment horizontal="left"/>
    </xf>
    <xf numFmtId="0" fontId="1" fillId="2" borderId="0" xfId="0" applyNumberFormat="1" applyFont="1" applyFill="1" applyBorder="1" applyAlignment="1" applyProtection="1">
      <alignment horizontal="left"/>
    </xf>
    <xf numFmtId="164" fontId="3" fillId="2" borderId="1" xfId="0" applyNumberFormat="1" applyFont="1" applyFill="1" applyBorder="1" applyAlignment="1" applyProtection="1">
      <alignment horizontal="left"/>
    </xf>
    <xf numFmtId="0" fontId="8" fillId="3" borderId="0" xfId="0" applyNumberFormat="1" applyFont="1" applyFill="1" applyBorder="1" applyAlignment="1" applyProtection="1">
      <alignment horizontal="left" vertical="top"/>
      <protection locked="0"/>
    </xf>
    <xf numFmtId="0" fontId="8" fillId="3" borderId="0" xfId="0" applyNumberFormat="1" applyFont="1" applyFill="1" applyBorder="1" applyAlignment="1" applyProtection="1">
      <alignment horizontal="left" vertical="top" wrapText="1"/>
      <protection locked="0"/>
    </xf>
    <xf numFmtId="0" fontId="8" fillId="3" borderId="0" xfId="0" applyNumberFormat="1" applyFont="1" applyFill="1" applyBorder="1" applyAlignment="1" applyProtection="1">
      <alignment vertical="top" wrapText="1"/>
      <protection locked="0"/>
    </xf>
    <xf numFmtId="0" fontId="8" fillId="3" borderId="0" xfId="0" applyNumberFormat="1" applyFont="1" applyFill="1" applyBorder="1" applyAlignment="1" applyProtection="1">
      <alignment horizontal="left" vertical="top"/>
    </xf>
    <xf numFmtId="0" fontId="8" fillId="3" borderId="0" xfId="0" applyFont="1" applyFill="1" applyBorder="1" applyAlignment="1" applyProtection="1">
      <alignment vertical="top" wrapText="1"/>
    </xf>
    <xf numFmtId="0" fontId="8" fillId="3" borderId="0" xfId="0" applyNumberFormat="1" applyFont="1" applyFill="1" applyBorder="1" applyAlignment="1" applyProtection="1">
      <alignment horizontal="left" vertical="center"/>
    </xf>
    <xf numFmtId="0" fontId="10" fillId="3" borderId="0" xfId="0" applyNumberFormat="1"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xf>
    <xf numFmtId="49" fontId="10" fillId="3" borderId="0"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xf>
    <xf numFmtId="49" fontId="2" fillId="3" borderId="0" xfId="0" applyNumberFormat="1" applyFont="1" applyFill="1" applyBorder="1" applyAlignment="1" applyProtection="1">
      <alignment horizontal="left" vertical="center" wrapText="1"/>
    </xf>
    <xf numFmtId="0" fontId="7" fillId="4" borderId="0" xfId="0" applyFont="1" applyFill="1" applyBorder="1" applyAlignment="1" applyProtection="1">
      <alignment horizontal="left" vertical="top"/>
    </xf>
    <xf numFmtId="0" fontId="0" fillId="4" borderId="0" xfId="0" applyFill="1" applyBorder="1" applyAlignment="1">
      <alignment vertical="top" wrapText="1"/>
    </xf>
    <xf numFmtId="0" fontId="2" fillId="4" borderId="0" xfId="0" applyFont="1" applyFill="1" applyBorder="1" applyAlignment="1" applyProtection="1">
      <alignment vertical="top" wrapText="1"/>
    </xf>
    <xf numFmtId="0" fontId="0" fillId="4" borderId="0" xfId="0" applyNumberFormat="1" applyFill="1" applyBorder="1" applyAlignment="1" applyProtection="1">
      <alignment horizontal="left" vertical="top" wrapText="1"/>
    </xf>
    <xf numFmtId="0" fontId="0" fillId="4" borderId="0" xfId="0" applyNumberFormat="1" applyFill="1" applyBorder="1" applyAlignment="1" applyProtection="1">
      <alignment vertical="top" wrapText="1"/>
    </xf>
    <xf numFmtId="0" fontId="0" fillId="4" borderId="0" xfId="0" applyFill="1" applyBorder="1" applyAlignment="1" applyProtection="1">
      <alignment vertical="top"/>
    </xf>
    <xf numFmtId="49" fontId="0" fillId="4" borderId="0" xfId="0" applyNumberFormat="1" applyFill="1" applyBorder="1" applyAlignment="1" applyProtection="1">
      <alignment horizontal="left" vertical="top"/>
    </xf>
    <xf numFmtId="0" fontId="1" fillId="4" borderId="0" xfId="0" applyNumberFormat="1" applyFont="1" applyFill="1" applyBorder="1" applyAlignment="1" applyProtection="1">
      <alignment horizontal="left" vertical="top" wrapText="1"/>
    </xf>
    <xf numFmtId="0" fontId="0" fillId="4" borderId="0" xfId="0" applyFill="1" applyBorder="1" applyAlignment="1" applyProtection="1">
      <alignment horizontal="left" vertical="top"/>
    </xf>
    <xf numFmtId="0" fontId="1" fillId="4" borderId="0" xfId="0" applyNumberFormat="1" applyFont="1" applyFill="1" applyBorder="1" applyAlignment="1" applyProtection="1">
      <alignment horizontal="right" vertical="top" wrapText="1"/>
    </xf>
    <xf numFmtId="0" fontId="4" fillId="4" borderId="0" xfId="0" applyNumberFormat="1" applyFont="1" applyFill="1" applyBorder="1" applyAlignment="1" applyProtection="1">
      <alignment horizontal="left" vertical="top"/>
    </xf>
    <xf numFmtId="0" fontId="3" fillId="4" borderId="0" xfId="0" applyNumberFormat="1" applyFont="1" applyFill="1" applyBorder="1" applyAlignment="1" applyProtection="1">
      <alignment horizontal="left" vertical="top"/>
    </xf>
    <xf numFmtId="0" fontId="1" fillId="4" borderId="0" xfId="0" applyFont="1" applyFill="1" applyBorder="1" applyAlignment="1" applyProtection="1">
      <alignment vertical="center"/>
    </xf>
    <xf numFmtId="0" fontId="1" fillId="4" borderId="0" xfId="0" applyFont="1" applyFill="1" applyBorder="1" applyAlignment="1" applyProtection="1">
      <alignment vertical="center" wrapText="1"/>
    </xf>
    <xf numFmtId="0" fontId="9" fillId="4" borderId="0" xfId="0" applyFont="1" applyFill="1" applyBorder="1" applyAlignment="1" applyProtection="1">
      <alignment vertical="top"/>
    </xf>
    <xf numFmtId="0" fontId="2" fillId="4" borderId="0" xfId="0" applyNumberFormat="1" applyFont="1" applyFill="1" applyBorder="1" applyAlignment="1" applyProtection="1">
      <alignment horizontal="left" vertical="top"/>
    </xf>
    <xf numFmtId="0" fontId="2" fillId="4" borderId="0" xfId="0" applyNumberFormat="1" applyFont="1" applyFill="1" applyBorder="1" applyAlignment="1" applyProtection="1">
      <alignment horizontal="left" vertical="top" wrapText="1"/>
      <protection locked="0"/>
    </xf>
    <xf numFmtId="0" fontId="2" fillId="4" borderId="0" xfId="0" applyNumberFormat="1" applyFont="1" applyFill="1" applyBorder="1" applyAlignment="1" applyProtection="1">
      <alignment vertical="top" wrapText="1"/>
      <protection locked="0"/>
    </xf>
    <xf numFmtId="0" fontId="2" fillId="4" borderId="0" xfId="0" applyFont="1" applyFill="1" applyBorder="1" applyAlignment="1" applyProtection="1">
      <alignment horizontal="left" vertical="top" wrapText="1"/>
    </xf>
    <xf numFmtId="49" fontId="2" fillId="4" borderId="0" xfId="0" applyNumberFormat="1" applyFont="1" applyFill="1" applyBorder="1" applyAlignment="1" applyProtection="1">
      <alignment vertical="top" wrapText="1"/>
    </xf>
    <xf numFmtId="0" fontId="4" fillId="4" borderId="0" xfId="0" applyFont="1" applyFill="1" applyBorder="1" applyAlignment="1" applyProtection="1">
      <alignment vertical="top"/>
    </xf>
    <xf numFmtId="0" fontId="3" fillId="4" borderId="0" xfId="0" applyNumberFormat="1" applyFont="1" applyFill="1" applyBorder="1" applyAlignment="1" applyProtection="1">
      <alignment horizontal="left" vertical="center"/>
    </xf>
    <xf numFmtId="0" fontId="3" fillId="4" borderId="0" xfId="0" applyNumberFormat="1" applyFont="1" applyFill="1" applyBorder="1" applyAlignment="1" applyProtection="1">
      <alignment horizontal="left" vertical="center" wrapText="1"/>
    </xf>
    <xf numFmtId="0" fontId="3" fillId="4" borderId="0" xfId="0" applyNumberFormat="1" applyFont="1" applyFill="1" applyBorder="1" applyAlignment="1" applyProtection="1">
      <alignment vertical="center" wrapText="1"/>
    </xf>
    <xf numFmtId="0" fontId="3" fillId="4" borderId="0" xfId="0" applyFont="1" applyFill="1" applyBorder="1" applyAlignment="1" applyProtection="1">
      <alignment vertical="top"/>
    </xf>
    <xf numFmtId="0" fontId="1" fillId="4" borderId="0" xfId="0" applyNumberFormat="1" applyFont="1" applyFill="1" applyBorder="1" applyAlignment="1" applyProtection="1">
      <alignment horizontal="left" vertical="top"/>
    </xf>
    <xf numFmtId="0" fontId="1" fillId="4" borderId="0" xfId="0" applyNumberFormat="1" applyFont="1" applyFill="1" applyBorder="1" applyAlignment="1" applyProtection="1">
      <alignment horizontal="left" vertical="top" wrapText="1"/>
      <protection locked="0"/>
    </xf>
    <xf numFmtId="0" fontId="0" fillId="4" borderId="0" xfId="0" applyNumberFormat="1" applyFill="1" applyBorder="1" applyAlignment="1" applyProtection="1">
      <alignment horizontal="left" vertical="top" wrapText="1"/>
      <protection locked="0"/>
    </xf>
    <xf numFmtId="0" fontId="0" fillId="4" borderId="0" xfId="0" applyNumberFormat="1" applyFill="1" applyBorder="1" applyAlignment="1" applyProtection="1">
      <alignment vertical="top" wrapText="1"/>
      <protection locked="0"/>
    </xf>
    <xf numFmtId="49" fontId="0" fillId="4" borderId="0" xfId="0" applyNumberFormat="1" applyFill="1" applyBorder="1" applyAlignment="1" applyProtection="1">
      <alignment horizontal="left" vertical="top" wrapText="1"/>
      <protection locked="0"/>
    </xf>
    <xf numFmtId="0" fontId="11" fillId="4" borderId="0" xfId="0" applyFont="1" applyFill="1" applyBorder="1" applyAlignment="1" applyProtection="1">
      <alignment horizontal="left" vertical="center"/>
    </xf>
    <xf numFmtId="0" fontId="1" fillId="4" borderId="0" xfId="0" applyNumberFormat="1" applyFont="1" applyFill="1" applyBorder="1" applyAlignment="1" applyProtection="1">
      <alignment horizontal="left" vertical="top"/>
      <protection locked="0"/>
    </xf>
    <xf numFmtId="49" fontId="0" fillId="4" borderId="0" xfId="0" applyNumberFormat="1" applyFill="1" applyBorder="1" applyAlignment="1" applyProtection="1">
      <alignment horizontal="left" vertical="top" wrapText="1"/>
    </xf>
    <xf numFmtId="49" fontId="1" fillId="4" borderId="0" xfId="0" applyNumberFormat="1" applyFont="1" applyFill="1" applyBorder="1" applyAlignment="1" applyProtection="1">
      <alignment horizontal="left" vertical="top" wrapText="1"/>
    </xf>
    <xf numFmtId="49" fontId="1" fillId="4" borderId="0" xfId="0" applyNumberFormat="1" applyFont="1" applyFill="1" applyBorder="1" applyAlignment="1" applyProtection="1">
      <alignment horizontal="left" vertical="top" wrapText="1"/>
      <protection locked="0"/>
    </xf>
    <xf numFmtId="0" fontId="0" fillId="4" borderId="0" xfId="0" applyFill="1" applyBorder="1" applyAlignment="1" applyProtection="1">
      <alignment horizontal="left" vertical="center"/>
    </xf>
    <xf numFmtId="0" fontId="0" fillId="4" borderId="0" xfId="0" applyFill="1" applyBorder="1" applyAlignment="1" applyProtection="1">
      <alignment horizontal="left" vertical="top" wrapText="1"/>
    </xf>
    <xf numFmtId="0" fontId="0" fillId="4" borderId="0" xfId="0" applyFill="1" applyBorder="1" applyAlignment="1" applyProtection="1">
      <alignment vertical="top" wrapText="1"/>
    </xf>
    <xf numFmtId="0" fontId="3" fillId="4" borderId="0" xfId="0" applyNumberFormat="1" applyFont="1" applyFill="1" applyBorder="1" applyAlignment="1" applyProtection="1">
      <alignment horizontal="left" vertical="top" wrapText="1"/>
      <protection locked="0"/>
    </xf>
    <xf numFmtId="0" fontId="1" fillId="4" borderId="0" xfId="0" applyFont="1" applyFill="1" applyBorder="1" applyAlignment="1" applyProtection="1">
      <alignment vertical="top"/>
    </xf>
    <xf numFmtId="0" fontId="3" fillId="4" borderId="0" xfId="0" applyNumberFormat="1" applyFont="1" applyFill="1" applyBorder="1" applyAlignment="1" applyProtection="1">
      <alignment vertical="top" wrapText="1"/>
      <protection locked="0"/>
    </xf>
    <xf numFmtId="0" fontId="4" fillId="4" borderId="0" xfId="0" applyFont="1" applyFill="1" applyBorder="1" applyAlignment="1" applyProtection="1">
      <alignment horizontal="left" vertical="center"/>
    </xf>
    <xf numFmtId="0" fontId="3" fillId="4" borderId="0" xfId="0" applyNumberFormat="1" applyFont="1" applyFill="1" applyBorder="1" applyAlignment="1" applyProtection="1">
      <alignment horizontal="left" vertical="top"/>
      <protection locked="0"/>
    </xf>
    <xf numFmtId="0" fontId="0" fillId="4" borderId="0" xfId="0" applyNumberFormat="1" applyFill="1" applyBorder="1" applyAlignment="1" applyProtection="1">
      <alignment horizontal="left" vertical="top"/>
      <protection locked="0"/>
    </xf>
    <xf numFmtId="49" fontId="3" fillId="4" borderId="0" xfId="0" applyNumberFormat="1" applyFont="1" applyFill="1" applyBorder="1" applyAlignment="1" applyProtection="1">
      <alignment horizontal="left" vertical="top" wrapText="1"/>
      <protection locked="0"/>
    </xf>
    <xf numFmtId="0" fontId="10" fillId="5" borderId="0" xfId="0" applyNumberFormat="1" applyFont="1" applyFill="1" applyBorder="1" applyAlignment="1" applyProtection="1">
      <alignment horizontal="left" vertical="center"/>
      <protection locked="0"/>
    </xf>
    <xf numFmtId="0" fontId="10" fillId="5" borderId="0" xfId="0" applyNumberFormat="1"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center" wrapText="1"/>
    </xf>
    <xf numFmtId="49" fontId="10" fillId="5" borderId="0" xfId="0" applyNumberFormat="1" applyFont="1" applyFill="1" applyBorder="1" applyAlignment="1" applyProtection="1">
      <alignment horizontal="left" vertical="center" wrapText="1"/>
    </xf>
    <xf numFmtId="0" fontId="5" fillId="5" borderId="0" xfId="0" applyNumberFormat="1"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xf>
    <xf numFmtId="49" fontId="5" fillId="5" borderId="0" xfId="0" applyNumberFormat="1" applyFont="1" applyFill="1" applyBorder="1" applyAlignment="1" applyProtection="1">
      <alignment horizontal="left" vertical="center" wrapText="1"/>
    </xf>
    <xf numFmtId="0" fontId="5" fillId="5" borderId="0" xfId="0" applyNumberFormat="1" applyFont="1" applyFill="1" applyBorder="1" applyAlignment="1" applyProtection="1">
      <alignment horizontal="left" vertical="top" wrapText="1"/>
      <protection locked="0"/>
    </xf>
    <xf numFmtId="0" fontId="5" fillId="5" borderId="0" xfId="0" applyNumberFormat="1" applyFont="1" applyFill="1" applyBorder="1" applyAlignment="1" applyProtection="1">
      <alignment vertical="top" wrapText="1"/>
      <protection locked="0"/>
    </xf>
    <xf numFmtId="0" fontId="5" fillId="5" borderId="0" xfId="0" applyFont="1" applyFill="1" applyBorder="1" applyAlignment="1" applyProtection="1">
      <alignment horizontal="left" vertical="top" wrapText="1"/>
    </xf>
    <xf numFmtId="0" fontId="5" fillId="5" borderId="0" xfId="0" applyFont="1" applyFill="1" applyBorder="1" applyAlignment="1" applyProtection="1">
      <alignment vertical="top" wrapText="1"/>
    </xf>
    <xf numFmtId="49" fontId="5" fillId="5" borderId="0" xfId="0" applyNumberFormat="1" applyFont="1" applyFill="1" applyBorder="1" applyAlignment="1" applyProtection="1">
      <alignment vertical="top" wrapText="1"/>
    </xf>
    <xf numFmtId="0" fontId="1" fillId="4" borderId="13" xfId="0" applyNumberFormat="1" applyFont="1" applyFill="1" applyBorder="1" applyAlignment="1" applyProtection="1">
      <alignment horizontal="left" vertical="top"/>
      <protection locked="0"/>
    </xf>
    <xf numFmtId="0" fontId="0" fillId="4" borderId="13" xfId="0" applyNumberFormat="1" applyFill="1" applyBorder="1" applyAlignment="1" applyProtection="1">
      <alignment horizontal="left" vertical="top" wrapText="1"/>
      <protection locked="0"/>
    </xf>
    <xf numFmtId="0" fontId="0" fillId="4" borderId="13" xfId="0" applyNumberFormat="1" applyFill="1" applyBorder="1" applyAlignment="1" applyProtection="1">
      <alignment vertical="top" wrapText="1"/>
      <protection locked="0"/>
    </xf>
    <xf numFmtId="0" fontId="1" fillId="4" borderId="13" xfId="0" applyNumberFormat="1" applyFont="1" applyFill="1" applyBorder="1" applyAlignment="1" applyProtection="1">
      <alignment horizontal="left" vertical="top" wrapText="1"/>
      <protection locked="0"/>
    </xf>
    <xf numFmtId="0" fontId="0" fillId="4" borderId="13" xfId="0" applyNumberFormat="1" applyFill="1" applyBorder="1" applyAlignment="1" applyProtection="1">
      <alignment horizontal="left" vertical="top" wrapText="1"/>
    </xf>
    <xf numFmtId="0" fontId="0" fillId="4" borderId="13" xfId="0" applyNumberFormat="1" applyFill="1" applyBorder="1" applyAlignment="1" applyProtection="1">
      <alignment vertical="top" wrapText="1"/>
    </xf>
    <xf numFmtId="49" fontId="0" fillId="4" borderId="13" xfId="0" applyNumberFormat="1" applyFill="1" applyBorder="1" applyAlignment="1" applyProtection="1">
      <alignment horizontal="left" vertical="top" wrapText="1"/>
    </xf>
    <xf numFmtId="0" fontId="1" fillId="4" borderId="14" xfId="0" applyNumberFormat="1" applyFont="1" applyFill="1" applyBorder="1" applyAlignment="1" applyProtection="1">
      <alignment horizontal="left" vertical="top"/>
      <protection locked="0"/>
    </xf>
    <xf numFmtId="0" fontId="0" fillId="4" borderId="14" xfId="0" applyNumberFormat="1" applyFill="1" applyBorder="1" applyAlignment="1" applyProtection="1">
      <alignment horizontal="left" vertical="top" wrapText="1"/>
      <protection locked="0"/>
    </xf>
    <xf numFmtId="0" fontId="0" fillId="4" borderId="14" xfId="0" applyNumberFormat="1" applyFill="1" applyBorder="1" applyAlignment="1" applyProtection="1">
      <alignment vertical="top" wrapText="1"/>
      <protection locked="0"/>
    </xf>
    <xf numFmtId="0" fontId="0" fillId="4" borderId="14" xfId="0" applyFill="1" applyBorder="1" applyAlignment="1" applyProtection="1">
      <alignment vertical="top"/>
    </xf>
    <xf numFmtId="0" fontId="0" fillId="4" borderId="14" xfId="0" applyNumberFormat="1" applyFill="1" applyBorder="1" applyAlignment="1" applyProtection="1">
      <alignment horizontal="left" vertical="top" wrapText="1"/>
    </xf>
    <xf numFmtId="0" fontId="0" fillId="4" borderId="14" xfId="0" applyNumberFormat="1" applyFill="1" applyBorder="1" applyAlignment="1" applyProtection="1">
      <alignment vertical="top" wrapText="1"/>
    </xf>
    <xf numFmtId="49" fontId="0" fillId="4" borderId="14" xfId="0" applyNumberFormat="1" applyFill="1" applyBorder="1" applyAlignment="1" applyProtection="1">
      <alignment horizontal="left" vertical="top" wrapText="1"/>
    </xf>
    <xf numFmtId="0" fontId="1" fillId="4" borderId="14" xfId="0" applyNumberFormat="1" applyFont="1" applyFill="1" applyBorder="1" applyAlignment="1" applyProtection="1">
      <alignment horizontal="left" vertical="top"/>
    </xf>
    <xf numFmtId="0" fontId="1" fillId="4" borderId="14"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0" fontId="1" fillId="4" borderId="13" xfId="0" applyNumberFormat="1" applyFont="1" applyFill="1" applyBorder="1" applyAlignment="1" applyProtection="1">
      <alignment horizontal="left" vertical="top"/>
    </xf>
    <xf numFmtId="0" fontId="0" fillId="4" borderId="14" xfId="0" applyFill="1" applyBorder="1" applyAlignment="1" applyProtection="1">
      <alignment horizontal="left" vertical="top" wrapText="1"/>
    </xf>
    <xf numFmtId="0" fontId="0" fillId="4" borderId="14" xfId="0" applyFill="1" applyBorder="1" applyAlignment="1" applyProtection="1">
      <alignment vertical="top" wrapText="1"/>
    </xf>
    <xf numFmtId="0" fontId="3" fillId="4" borderId="13" xfId="0" applyNumberFormat="1" applyFont="1" applyFill="1" applyBorder="1" applyAlignment="1" applyProtection="1">
      <alignment horizontal="left" vertical="top" wrapText="1"/>
      <protection locked="0"/>
    </xf>
    <xf numFmtId="0" fontId="0" fillId="4" borderId="13" xfId="0" applyFill="1" applyBorder="1" applyAlignment="1" applyProtection="1">
      <alignment vertical="top" wrapText="1"/>
    </xf>
    <xf numFmtId="49" fontId="1" fillId="4" borderId="13" xfId="0" applyNumberFormat="1" applyFont="1" applyFill="1" applyBorder="1" applyAlignment="1" applyProtection="1">
      <alignment horizontal="left" vertical="top" wrapText="1"/>
      <protection locked="0"/>
    </xf>
    <xf numFmtId="0" fontId="1" fillId="4" borderId="13" xfId="0" applyFont="1" applyFill="1" applyBorder="1" applyAlignment="1" applyProtection="1">
      <alignment vertical="top"/>
    </xf>
    <xf numFmtId="0" fontId="3" fillId="4" borderId="13" xfId="0" applyNumberFormat="1" applyFont="1" applyFill="1" applyBorder="1" applyAlignment="1" applyProtection="1">
      <alignment vertical="top" wrapText="1"/>
      <protection locked="0"/>
    </xf>
    <xf numFmtId="0" fontId="1" fillId="4" borderId="14" xfId="0" applyFont="1" applyFill="1" applyBorder="1" applyAlignment="1" applyProtection="1">
      <alignment vertical="top"/>
    </xf>
    <xf numFmtId="0" fontId="0" fillId="4" borderId="13" xfId="0" applyFill="1" applyBorder="1" applyAlignment="1" applyProtection="1">
      <alignment horizontal="left" vertical="top" wrapText="1"/>
    </xf>
    <xf numFmtId="49" fontId="0" fillId="4" borderId="14" xfId="0" applyNumberFormat="1" applyFill="1" applyBorder="1" applyAlignment="1" applyProtection="1">
      <alignment horizontal="left" vertical="top" wrapText="1"/>
      <protection locked="0"/>
    </xf>
    <xf numFmtId="49" fontId="0" fillId="4" borderId="13" xfId="0" applyNumberFormat="1" applyFill="1" applyBorder="1" applyAlignment="1" applyProtection="1">
      <alignment horizontal="left" vertical="top" wrapText="1"/>
      <protection locked="0"/>
    </xf>
    <xf numFmtId="0" fontId="1" fillId="4" borderId="12" xfId="0" applyFont="1" applyFill="1" applyBorder="1" applyAlignment="1" applyProtection="1">
      <alignment vertical="top"/>
    </xf>
    <xf numFmtId="0" fontId="0" fillId="4" borderId="12" xfId="0" applyNumberFormat="1" applyFill="1" applyBorder="1" applyAlignment="1" applyProtection="1">
      <alignment horizontal="left" vertical="top" wrapText="1"/>
      <protection locked="0"/>
    </xf>
    <xf numFmtId="0" fontId="0" fillId="4" borderId="12" xfId="0" applyFill="1" applyBorder="1" applyAlignment="1" applyProtection="1">
      <alignment vertical="top" wrapText="1"/>
    </xf>
    <xf numFmtId="0" fontId="1" fillId="4" borderId="12" xfId="0" applyNumberFormat="1" applyFont="1" applyFill="1" applyBorder="1" applyAlignment="1" applyProtection="1">
      <alignment horizontal="left" vertical="top" wrapText="1"/>
      <protection locked="0"/>
    </xf>
    <xf numFmtId="0" fontId="0" fillId="4" borderId="12" xfId="0" applyFill="1" applyBorder="1" applyAlignment="1" applyProtection="1">
      <alignment horizontal="left" vertical="top" wrapText="1"/>
    </xf>
    <xf numFmtId="2" fontId="0" fillId="4" borderId="13" xfId="0" applyNumberFormat="1" applyFill="1" applyBorder="1" applyAlignment="1" applyProtection="1">
      <alignment horizontal="left" vertical="top" wrapText="1"/>
      <protection locked="0"/>
    </xf>
    <xf numFmtId="2" fontId="0" fillId="4" borderId="14" xfId="0" applyNumberFormat="1" applyFill="1" applyBorder="1" applyAlignment="1" applyProtection="1">
      <alignment horizontal="left" vertical="top" wrapText="1"/>
      <protection locked="0"/>
    </xf>
    <xf numFmtId="0" fontId="3" fillId="4" borderId="14" xfId="0" applyNumberFormat="1" applyFont="1" applyFill="1" applyBorder="1" applyAlignment="1" applyProtection="1">
      <alignment horizontal="left" vertical="top" wrapText="1"/>
      <protection locked="0"/>
    </xf>
    <xf numFmtId="0" fontId="3" fillId="4" borderId="14" xfId="0" applyNumberFormat="1" applyFont="1" applyFill="1" applyBorder="1" applyAlignment="1" applyProtection="1">
      <alignment vertical="top" wrapText="1"/>
      <protection locked="0"/>
    </xf>
    <xf numFmtId="0" fontId="1" fillId="4" borderId="12" xfId="0" applyNumberFormat="1" applyFont="1" applyFill="1" applyBorder="1" applyAlignment="1" applyProtection="1">
      <alignment horizontal="left" vertical="top"/>
    </xf>
    <xf numFmtId="0" fontId="3" fillId="4" borderId="12" xfId="0" applyNumberFormat="1" applyFont="1" applyFill="1" applyBorder="1" applyAlignment="1" applyProtection="1">
      <alignment horizontal="left" vertical="top"/>
      <protection locked="0"/>
    </xf>
    <xf numFmtId="0" fontId="0" fillId="4" borderId="12" xfId="0" applyNumberFormat="1" applyFill="1" applyBorder="1" applyAlignment="1" applyProtection="1">
      <alignment vertical="top" wrapText="1"/>
    </xf>
    <xf numFmtId="0" fontId="0" fillId="4" borderId="12" xfId="0" applyNumberFormat="1" applyFill="1" applyBorder="1" applyAlignment="1" applyProtection="1">
      <alignment horizontal="left" vertical="top" wrapText="1"/>
    </xf>
    <xf numFmtId="49" fontId="0" fillId="4" borderId="12" xfId="0" applyNumberFormat="1" applyFill="1" applyBorder="1" applyAlignment="1" applyProtection="1">
      <alignment horizontal="left" vertical="top" wrapText="1"/>
    </xf>
    <xf numFmtId="0" fontId="1" fillId="4" borderId="12" xfId="0" applyNumberFormat="1" applyFont="1" applyFill="1" applyBorder="1" applyAlignment="1" applyProtection="1">
      <alignment horizontal="left" vertical="top"/>
      <protection locked="0"/>
    </xf>
    <xf numFmtId="0" fontId="0" fillId="4" borderId="12" xfId="0" applyNumberFormat="1" applyFill="1" applyBorder="1" applyAlignment="1" applyProtection="1">
      <alignment vertical="top" wrapText="1"/>
      <protection locked="0"/>
    </xf>
    <xf numFmtId="49" fontId="1" fillId="4" borderId="12" xfId="0" applyNumberFormat="1" applyFont="1" applyFill="1" applyBorder="1" applyAlignment="1" applyProtection="1">
      <alignment horizontal="left" vertical="top" wrapText="1"/>
      <protection locked="0"/>
    </xf>
    <xf numFmtId="2" fontId="0" fillId="4" borderId="12" xfId="0" applyNumberFormat="1" applyFill="1" applyBorder="1" applyAlignment="1" applyProtection="1">
      <alignment horizontal="left" vertical="top" wrapText="1"/>
      <protection locked="0"/>
    </xf>
    <xf numFmtId="0" fontId="3" fillId="4" borderId="12" xfId="0" applyNumberFormat="1" applyFont="1" applyFill="1" applyBorder="1" applyAlignment="1" applyProtection="1">
      <alignment vertical="top" wrapText="1"/>
      <protection locked="0"/>
    </xf>
    <xf numFmtId="0" fontId="0" fillId="4" borderId="13" xfId="0" applyNumberFormat="1" applyFill="1" applyBorder="1" applyAlignment="1" applyProtection="1">
      <alignment horizontal="left" vertical="top"/>
      <protection locked="0"/>
    </xf>
    <xf numFmtId="49" fontId="3" fillId="4" borderId="13" xfId="0" applyNumberFormat="1"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xf>
    <xf numFmtId="0" fontId="3" fillId="4" borderId="13" xfId="0" applyFont="1" applyFill="1" applyBorder="1" applyAlignment="1" applyProtection="1">
      <alignment vertical="top" wrapText="1"/>
    </xf>
    <xf numFmtId="0" fontId="0" fillId="4" borderId="12" xfId="0" applyFill="1" applyBorder="1" applyAlignment="1" applyProtection="1">
      <alignment vertical="top"/>
    </xf>
    <xf numFmtId="0" fontId="3" fillId="4" borderId="13" xfId="0" applyNumberFormat="1" applyFont="1" applyFill="1" applyBorder="1" applyAlignment="1" applyProtection="1">
      <alignment horizontal="left" vertical="top"/>
      <protection locked="0"/>
    </xf>
    <xf numFmtId="0" fontId="3" fillId="4" borderId="12" xfId="0" applyNumberFormat="1" applyFont="1" applyFill="1" applyBorder="1" applyAlignment="1" applyProtection="1">
      <alignment horizontal="left" vertical="top" wrapText="1"/>
      <protection locked="0"/>
    </xf>
    <xf numFmtId="0" fontId="0" fillId="4" borderId="13" xfId="0" applyFill="1" applyBorder="1" applyAlignment="1" applyProtection="1">
      <alignment vertical="top"/>
    </xf>
    <xf numFmtId="49" fontId="3" fillId="4" borderId="14" xfId="0" applyNumberFormat="1" applyFont="1" applyFill="1" applyBorder="1" applyAlignment="1" applyProtection="1">
      <alignment horizontal="left" vertical="top" wrapText="1"/>
      <protection locked="0"/>
    </xf>
    <xf numFmtId="0" fontId="0" fillId="4" borderId="14" xfId="0" applyNumberFormat="1" applyFill="1" applyBorder="1" applyAlignment="1" applyProtection="1">
      <alignment horizontal="left" vertical="top"/>
      <protection locked="0"/>
    </xf>
    <xf numFmtId="49" fontId="3" fillId="4" borderId="12" xfId="0" applyNumberFormat="1" applyFont="1" applyFill="1" applyBorder="1" applyAlignment="1" applyProtection="1">
      <alignment horizontal="left" vertical="top" wrapText="1"/>
      <protection locked="0"/>
    </xf>
    <xf numFmtId="0" fontId="1" fillId="4" borderId="14" xfId="0" applyNumberFormat="1" applyFont="1" applyFill="1" applyBorder="1" applyAlignment="1" applyProtection="1">
      <alignment horizontal="left" vertical="top" wrapText="1"/>
    </xf>
    <xf numFmtId="0" fontId="6" fillId="4" borderId="13" xfId="0" applyNumberFormat="1" applyFont="1" applyFill="1" applyBorder="1" applyAlignment="1" applyProtection="1">
      <alignment vertical="top" wrapText="1"/>
      <protection locked="0"/>
    </xf>
    <xf numFmtId="0" fontId="6" fillId="4" borderId="0" xfId="0" applyFont="1" applyFill="1" applyBorder="1" applyAlignment="1" applyProtection="1">
      <alignment horizontal="left" vertical="top" wrapText="1"/>
    </xf>
    <xf numFmtId="0" fontId="6" fillId="4" borderId="0" xfId="0" applyFont="1" applyFill="1" applyBorder="1" applyAlignment="1" applyProtection="1">
      <alignment vertical="top" wrapText="1"/>
    </xf>
    <xf numFmtId="2" fontId="0" fillId="4" borderId="0" xfId="0" applyNumberFormat="1" applyFill="1" applyBorder="1" applyAlignment="1" applyProtection="1">
      <alignment horizontal="left" vertical="top" wrapText="1"/>
      <protection locked="0"/>
    </xf>
    <xf numFmtId="164" fontId="6" fillId="2" borderId="3" xfId="0" applyNumberFormat="1" applyFont="1" applyFill="1" applyBorder="1" applyAlignment="1" applyProtection="1">
      <alignment horizontal="left"/>
    </xf>
    <xf numFmtId="0" fontId="6" fillId="4" borderId="14" xfId="0" applyNumberFormat="1" applyFont="1" applyFill="1" applyBorder="1" applyAlignment="1" applyProtection="1">
      <alignment vertical="top" wrapText="1"/>
      <protection locked="0"/>
    </xf>
    <xf numFmtId="0" fontId="6" fillId="4" borderId="13" xfId="0" applyNumberFormat="1" applyFont="1" applyFill="1" applyBorder="1" applyAlignment="1" applyProtection="1">
      <alignment horizontal="left" vertical="top" wrapText="1"/>
      <protection locked="0"/>
    </xf>
    <xf numFmtId="0" fontId="6" fillId="4" borderId="0" xfId="0" applyNumberFormat="1" applyFont="1" applyFill="1" applyBorder="1" applyAlignment="1" applyProtection="1">
      <alignment vertical="top" wrapText="1"/>
      <protection locked="0"/>
    </xf>
  </cellXfs>
  <cellStyles count="2">
    <cellStyle name="Standard" xfId="0" builtinId="0"/>
    <cellStyle name="Standard 6" xfId="1"/>
  </cellStyles>
  <dxfs count="564">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rgb="FFFFFF99"/>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
      <font>
        <b/>
        <i val="0"/>
      </font>
    </dxf>
    <dxf>
      <font>
        <b/>
        <i val="0"/>
        <condense val="0"/>
        <extend val="0"/>
      </font>
      <fill>
        <patternFill>
          <bgColor rgb="FFCCFFCC"/>
        </patternFill>
      </fill>
    </dxf>
    <dxf>
      <font>
        <b/>
        <i val="0"/>
        <condense val="0"/>
        <extend val="0"/>
      </font>
      <fill>
        <patternFill>
          <bgColor indexed="43"/>
        </patternFill>
      </fill>
    </dxf>
  </dxfs>
  <tableStyles count="0" defaultTableStyle="TableStyleMedium9" defaultPivotStyle="PivotStyleLight16"/>
  <colors>
    <mruColors>
      <color rgb="FFD9D9D9"/>
      <color rgb="FFBFDCED"/>
      <color rgb="FF7FB9DD"/>
      <color rgb="FF0076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attachedToolbars" Target="attachedToolbars.bin"/><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70C0"/>
    <pageSetUpPr fitToPage="1"/>
  </sheetPr>
  <dimension ref="A1:N351"/>
  <sheetViews>
    <sheetView showZeros="0" tabSelected="1" zoomScaleNormal="100" workbookViewId="0">
      <pane ySplit="11" topLeftCell="A12" activePane="bottomLeft" state="frozen"/>
      <selection pane="bottomLeft"/>
    </sheetView>
  </sheetViews>
  <sheetFormatPr baseColWidth="10" defaultColWidth="11.42578125" defaultRowHeight="12.75" x14ac:dyDescent="0.2"/>
  <cols>
    <col min="1" max="1" width="10.7109375" style="53" customWidth="1"/>
    <col min="2" max="2" width="10.7109375" style="31" customWidth="1"/>
    <col min="3" max="3" width="43.7109375" style="32" customWidth="1"/>
    <col min="4" max="4" width="1.7109375" style="32" customWidth="1"/>
    <col min="5" max="5" width="9.28515625" style="35" customWidth="1"/>
    <col min="6" max="6" width="9.28515625" style="31" customWidth="1"/>
    <col min="7" max="7" width="43.7109375" style="32" customWidth="1"/>
    <col min="8" max="8" width="1.7109375" style="32" customWidth="1"/>
    <col min="9" max="9" width="4.140625" style="31" customWidth="1"/>
    <col min="10" max="10" width="46" style="32" bestFit="1" customWidth="1"/>
    <col min="11" max="11" width="1.7109375" style="32" customWidth="1"/>
    <col min="12" max="12" width="8.7109375" style="60" customWidth="1"/>
    <col min="13" max="13" width="8" style="31" customWidth="1"/>
    <col min="14" max="14" width="43.7109375" style="32" customWidth="1"/>
    <col min="15" max="16384" width="11.42578125" style="33"/>
  </cols>
  <sheetData>
    <row r="1" spans="1:14" ht="22.5" x14ac:dyDescent="0.2">
      <c r="A1" s="28" t="s">
        <v>898</v>
      </c>
      <c r="B1" s="29"/>
      <c r="C1" s="29"/>
      <c r="D1" s="29"/>
      <c r="E1" s="30"/>
      <c r="F1" s="30"/>
      <c r="G1" s="30"/>
      <c r="H1" s="30"/>
      <c r="L1" s="30"/>
      <c r="M1" s="30"/>
    </row>
    <row r="2" spans="1:14" ht="13.5" thickBot="1" x14ac:dyDescent="0.25">
      <c r="A2" s="34"/>
      <c r="G2" s="31"/>
      <c r="H2" s="31"/>
      <c r="L2" s="31"/>
      <c r="M2" s="33"/>
      <c r="N2" s="33"/>
    </row>
    <row r="3" spans="1:14" ht="13.5" thickBot="1" x14ac:dyDescent="0.25">
      <c r="A3" s="1" t="s">
        <v>893</v>
      </c>
      <c r="B3" s="2"/>
      <c r="C3" s="3">
        <v>44317</v>
      </c>
      <c r="D3" s="15"/>
      <c r="E3" s="15"/>
      <c r="F3" s="15"/>
      <c r="G3" s="15"/>
      <c r="H3" s="31"/>
      <c r="L3" s="31"/>
      <c r="M3" s="33"/>
      <c r="N3" s="33"/>
    </row>
    <row r="4" spans="1:14" x14ac:dyDescent="0.2">
      <c r="A4" s="4" t="s">
        <v>894</v>
      </c>
      <c r="B4" s="5"/>
      <c r="C4" s="6" t="s">
        <v>895</v>
      </c>
      <c r="D4" s="13"/>
      <c r="E4" s="13"/>
      <c r="F4" s="13"/>
      <c r="G4" s="13"/>
      <c r="H4" s="31"/>
      <c r="I4" s="36"/>
      <c r="J4" s="33"/>
      <c r="K4" s="33"/>
      <c r="L4" s="31"/>
      <c r="M4" s="33"/>
      <c r="N4" s="33"/>
    </row>
    <row r="5" spans="1:14" x14ac:dyDescent="0.2">
      <c r="A5" s="7"/>
      <c r="B5" s="8"/>
      <c r="C5" s="9" t="s">
        <v>896</v>
      </c>
      <c r="D5" s="14"/>
      <c r="E5" s="14"/>
      <c r="F5" s="14"/>
      <c r="G5" s="14"/>
      <c r="H5" s="31"/>
      <c r="I5" s="35"/>
      <c r="J5" s="37"/>
      <c r="K5" s="37"/>
      <c r="L5" s="31"/>
      <c r="M5" s="33"/>
      <c r="N5" s="33"/>
    </row>
    <row r="6" spans="1:14" ht="13.5" thickBot="1" x14ac:dyDescent="0.25">
      <c r="A6" s="10"/>
      <c r="B6" s="11"/>
      <c r="C6" s="12" t="s">
        <v>897</v>
      </c>
      <c r="D6" s="10"/>
      <c r="E6" s="10"/>
      <c r="F6" s="10"/>
      <c r="G6" s="10"/>
      <c r="H6" s="31"/>
      <c r="I6" s="35"/>
      <c r="J6" s="37"/>
      <c r="K6" s="37"/>
      <c r="L6" s="31"/>
      <c r="N6" s="37"/>
    </row>
    <row r="7" spans="1:14" ht="12.75" customHeight="1" x14ac:dyDescent="0.2">
      <c r="A7" s="38"/>
      <c r="G7" s="31"/>
      <c r="H7" s="31"/>
      <c r="I7" s="35"/>
      <c r="J7" s="37"/>
      <c r="K7" s="37"/>
      <c r="L7" s="31"/>
      <c r="N7" s="37"/>
    </row>
    <row r="8" spans="1:14" x14ac:dyDescent="0.2">
      <c r="A8" s="39" t="s">
        <v>899</v>
      </c>
      <c r="G8" s="31"/>
      <c r="H8" s="31"/>
      <c r="I8" s="35"/>
      <c r="J8" s="37"/>
      <c r="K8" s="37"/>
      <c r="L8" s="31"/>
      <c r="N8" s="37"/>
    </row>
    <row r="9" spans="1:14" x14ac:dyDescent="0.2">
      <c r="A9" s="39" t="s">
        <v>900</v>
      </c>
      <c r="G9" s="31"/>
      <c r="H9" s="31"/>
      <c r="I9" s="35"/>
      <c r="J9" s="37"/>
      <c r="K9" s="37"/>
      <c r="L9" s="31"/>
      <c r="N9" s="37"/>
    </row>
    <row r="10" spans="1:14" x14ac:dyDescent="0.2">
      <c r="A10" s="33"/>
      <c r="G10" s="31"/>
      <c r="H10" s="31"/>
      <c r="I10" s="35"/>
      <c r="J10" s="37"/>
      <c r="K10" s="37"/>
      <c r="L10" s="31"/>
      <c r="N10" s="37"/>
    </row>
    <row r="11" spans="1:14" s="40" customFormat="1" x14ac:dyDescent="0.2">
      <c r="B11" s="41"/>
      <c r="C11" s="41"/>
      <c r="D11" s="41"/>
      <c r="E11" s="35"/>
      <c r="F11" s="31"/>
      <c r="G11" s="31"/>
      <c r="H11" s="31"/>
      <c r="I11" s="31"/>
      <c r="J11" s="32"/>
      <c r="K11" s="32"/>
      <c r="L11" s="31"/>
      <c r="M11" s="31"/>
      <c r="N11" s="32"/>
    </row>
    <row r="12" spans="1:14" s="42" customFormat="1" ht="18.75" x14ac:dyDescent="0.2">
      <c r="A12" s="16" t="s">
        <v>497</v>
      </c>
      <c r="B12" s="17"/>
      <c r="C12" s="18"/>
      <c r="D12" s="18"/>
      <c r="E12" s="17" t="s">
        <v>498</v>
      </c>
      <c r="F12" s="17"/>
      <c r="G12" s="17"/>
      <c r="H12" s="17"/>
      <c r="I12" s="19" t="s">
        <v>647</v>
      </c>
      <c r="J12" s="19"/>
      <c r="K12" s="19"/>
      <c r="L12" s="19" t="s">
        <v>499</v>
      </c>
      <c r="M12" s="20"/>
      <c r="N12" s="20"/>
    </row>
    <row r="13" spans="1:14" s="48" customFormat="1" ht="4.5" customHeight="1" x14ac:dyDescent="0.2">
      <c r="A13" s="43"/>
      <c r="B13" s="44"/>
      <c r="C13" s="45"/>
      <c r="D13" s="45"/>
      <c r="E13" s="44"/>
      <c r="F13" s="44"/>
      <c r="G13" s="44"/>
      <c r="H13" s="44"/>
      <c r="I13" s="46"/>
      <c r="J13" s="30"/>
      <c r="K13" s="30"/>
      <c r="L13" s="47"/>
      <c r="M13" s="30"/>
      <c r="N13" s="30"/>
    </row>
    <row r="14" spans="1:14" s="52" customFormat="1" x14ac:dyDescent="0.2">
      <c r="A14" s="49" t="s">
        <v>500</v>
      </c>
      <c r="B14" s="50" t="s">
        <v>502</v>
      </c>
      <c r="C14" s="51" t="s">
        <v>1</v>
      </c>
      <c r="D14" s="51"/>
      <c r="E14" s="50" t="s">
        <v>500</v>
      </c>
      <c r="F14" s="50" t="s">
        <v>502</v>
      </c>
      <c r="G14" s="51" t="s">
        <v>1</v>
      </c>
      <c r="H14" s="51"/>
      <c r="I14" s="50" t="s">
        <v>648</v>
      </c>
      <c r="J14" s="51" t="s">
        <v>652</v>
      </c>
      <c r="K14" s="51"/>
      <c r="L14" s="50" t="s">
        <v>500</v>
      </c>
      <c r="M14" s="50" t="s">
        <v>502</v>
      </c>
      <c r="N14" s="51" t="s">
        <v>1</v>
      </c>
    </row>
    <row r="15" spans="1:14" s="52" customFormat="1" x14ac:dyDescent="0.2">
      <c r="A15" s="70" t="s">
        <v>501</v>
      </c>
      <c r="B15" s="66" t="s">
        <v>503</v>
      </c>
      <c r="C15" s="68"/>
      <c r="D15" s="68"/>
      <c r="E15" s="66" t="s">
        <v>501</v>
      </c>
      <c r="F15" s="66" t="s">
        <v>503</v>
      </c>
      <c r="G15" s="68"/>
      <c r="H15" s="68"/>
      <c r="I15" s="66"/>
      <c r="J15" s="68"/>
      <c r="K15" s="68"/>
      <c r="L15" s="66" t="s">
        <v>501</v>
      </c>
      <c r="M15" s="66" t="s">
        <v>503</v>
      </c>
      <c r="N15" s="68"/>
    </row>
    <row r="16" spans="1:14" ht="4.5" customHeight="1" x14ac:dyDescent="0.2">
      <c r="E16" s="54"/>
      <c r="F16" s="55"/>
      <c r="G16" s="55"/>
      <c r="H16" s="55"/>
      <c r="I16" s="55"/>
      <c r="J16" s="56"/>
      <c r="K16" s="56"/>
      <c r="L16" s="57"/>
      <c r="M16" s="55"/>
      <c r="N16" s="56"/>
    </row>
    <row r="17" spans="1:14" s="58" customFormat="1" ht="18.75" x14ac:dyDescent="0.2">
      <c r="A17" s="21" t="s">
        <v>504</v>
      </c>
      <c r="B17" s="22"/>
      <c r="C17" s="22"/>
      <c r="D17" s="22"/>
      <c r="E17" s="22"/>
      <c r="F17" s="22"/>
      <c r="G17" s="22"/>
      <c r="H17" s="22"/>
      <c r="I17" s="23"/>
      <c r="J17" s="23"/>
      <c r="K17" s="23"/>
      <c r="L17" s="24"/>
      <c r="M17" s="23"/>
      <c r="N17" s="23"/>
    </row>
    <row r="18" spans="1:14" s="58" customFormat="1" ht="15" x14ac:dyDescent="0.2">
      <c r="A18" s="73" t="s">
        <v>505</v>
      </c>
      <c r="B18" s="74"/>
      <c r="C18" s="74"/>
      <c r="D18" s="74"/>
      <c r="E18" s="74"/>
      <c r="F18" s="74" t="s">
        <v>0</v>
      </c>
      <c r="G18" s="74"/>
      <c r="H18" s="74"/>
      <c r="I18" s="75"/>
      <c r="J18" s="75"/>
      <c r="K18" s="75"/>
      <c r="L18" s="76"/>
      <c r="M18" s="75"/>
      <c r="N18" s="75"/>
    </row>
    <row r="19" spans="1:14" x14ac:dyDescent="0.2">
      <c r="A19" s="85">
        <v>500</v>
      </c>
      <c r="B19" s="86" t="s">
        <v>422</v>
      </c>
      <c r="C19" s="87" t="s">
        <v>421</v>
      </c>
      <c r="D19" s="87"/>
      <c r="E19" s="88"/>
      <c r="F19" s="86"/>
      <c r="G19" s="86"/>
      <c r="H19" s="86"/>
      <c r="I19" s="89"/>
      <c r="J19" s="90"/>
      <c r="K19" s="90"/>
      <c r="L19" s="91"/>
      <c r="M19" s="89"/>
      <c r="N19" s="90"/>
    </row>
    <row r="20" spans="1:14" x14ac:dyDescent="0.2">
      <c r="A20" s="92">
        <v>600</v>
      </c>
      <c r="B20" s="93" t="s">
        <v>506</v>
      </c>
      <c r="C20" s="94" t="s">
        <v>671</v>
      </c>
      <c r="D20" s="94"/>
      <c r="E20" s="95"/>
      <c r="F20" s="95"/>
      <c r="G20" s="95"/>
      <c r="H20" s="95"/>
      <c r="I20" s="96"/>
      <c r="J20" s="97"/>
      <c r="K20" s="97"/>
      <c r="L20" s="98"/>
      <c r="M20" s="96"/>
      <c r="N20" s="97"/>
    </row>
    <row r="21" spans="1:14" x14ac:dyDescent="0.2">
      <c r="A21" s="85"/>
      <c r="B21" s="86"/>
      <c r="C21" s="87"/>
      <c r="D21" s="87"/>
      <c r="E21" s="88" t="s">
        <v>118</v>
      </c>
      <c r="F21" s="86" t="s">
        <v>119</v>
      </c>
      <c r="G21" s="86" t="s">
        <v>120</v>
      </c>
      <c r="H21" s="86"/>
      <c r="I21" s="89"/>
      <c r="J21" s="90"/>
      <c r="K21" s="90"/>
      <c r="L21" s="91"/>
      <c r="M21" s="89"/>
      <c r="N21" s="90"/>
    </row>
    <row r="22" spans="1:14" x14ac:dyDescent="0.2">
      <c r="E22" s="54" t="s">
        <v>0</v>
      </c>
      <c r="F22" s="55" t="s">
        <v>121</v>
      </c>
      <c r="G22" s="55" t="s">
        <v>122</v>
      </c>
      <c r="H22" s="55"/>
      <c r="I22" s="31" t="s">
        <v>637</v>
      </c>
      <c r="J22" s="32" t="s">
        <v>421</v>
      </c>
      <c r="K22" s="56"/>
      <c r="L22" s="61" t="s">
        <v>2</v>
      </c>
      <c r="M22" s="55" t="s">
        <v>3</v>
      </c>
      <c r="N22" s="56" t="s">
        <v>808</v>
      </c>
    </row>
    <row r="23" spans="1:14" ht="25.5" x14ac:dyDescent="0.2">
      <c r="A23" s="99"/>
      <c r="B23" s="96"/>
      <c r="C23" s="97"/>
      <c r="D23" s="97"/>
      <c r="E23" s="100"/>
      <c r="F23" s="93"/>
      <c r="G23" s="93"/>
      <c r="H23" s="93"/>
      <c r="I23" s="93"/>
      <c r="J23" s="94"/>
      <c r="K23" s="94"/>
      <c r="L23" s="101" t="s">
        <v>18</v>
      </c>
      <c r="M23" s="93" t="s">
        <v>19</v>
      </c>
      <c r="N23" s="94" t="s">
        <v>809</v>
      </c>
    </row>
    <row r="24" spans="1:14" x14ac:dyDescent="0.2">
      <c r="A24" s="102"/>
      <c r="B24" s="89"/>
      <c r="C24" s="90"/>
      <c r="D24" s="90"/>
      <c r="E24" s="88" t="s">
        <v>123</v>
      </c>
      <c r="F24" s="86" t="s">
        <v>124</v>
      </c>
      <c r="G24" s="86" t="s">
        <v>125</v>
      </c>
      <c r="H24" s="86"/>
      <c r="I24" s="89"/>
      <c r="J24" s="90"/>
      <c r="K24" s="90"/>
      <c r="L24" s="91"/>
      <c r="M24" s="89"/>
      <c r="N24" s="90"/>
    </row>
    <row r="25" spans="1:14" x14ac:dyDescent="0.2">
      <c r="E25" s="54" t="s">
        <v>0</v>
      </c>
      <c r="F25" s="55" t="s">
        <v>126</v>
      </c>
      <c r="G25" s="55" t="s">
        <v>127</v>
      </c>
      <c r="H25" s="55"/>
      <c r="K25" s="56"/>
      <c r="L25" s="61" t="s">
        <v>2</v>
      </c>
      <c r="M25" s="55" t="s">
        <v>3</v>
      </c>
      <c r="N25" s="56" t="s">
        <v>808</v>
      </c>
    </row>
    <row r="26" spans="1:14" ht="25.5" x14ac:dyDescent="0.2">
      <c r="A26" s="99"/>
      <c r="B26" s="96"/>
      <c r="C26" s="97"/>
      <c r="D26" s="97"/>
      <c r="E26" s="100"/>
      <c r="F26" s="93"/>
      <c r="G26" s="93"/>
      <c r="H26" s="93"/>
      <c r="I26" s="93"/>
      <c r="J26" s="94"/>
      <c r="K26" s="94"/>
      <c r="L26" s="101" t="s">
        <v>18</v>
      </c>
      <c r="M26" s="93" t="s">
        <v>19</v>
      </c>
      <c r="N26" s="94" t="s">
        <v>809</v>
      </c>
    </row>
    <row r="27" spans="1:14" s="63" customFormat="1" ht="15" x14ac:dyDescent="0.2">
      <c r="A27" s="73" t="s">
        <v>666</v>
      </c>
      <c r="B27" s="77"/>
      <c r="C27" s="77"/>
      <c r="D27" s="77"/>
      <c r="E27" s="77"/>
      <c r="F27" s="77" t="s">
        <v>0</v>
      </c>
      <c r="G27" s="77"/>
      <c r="H27" s="77"/>
      <c r="I27" s="78"/>
      <c r="J27" s="78"/>
      <c r="K27" s="78"/>
      <c r="L27" s="79"/>
      <c r="M27" s="78"/>
      <c r="N27" s="78"/>
    </row>
    <row r="28" spans="1:14" x14ac:dyDescent="0.2">
      <c r="A28" s="85">
        <v>501</v>
      </c>
      <c r="B28" s="86" t="s">
        <v>423</v>
      </c>
      <c r="C28" s="87" t="s">
        <v>666</v>
      </c>
      <c r="D28" s="87"/>
      <c r="E28" s="88"/>
      <c r="F28" s="86"/>
      <c r="G28" s="86"/>
      <c r="H28" s="86"/>
      <c r="I28" s="86"/>
      <c r="J28" s="87"/>
      <c r="K28" s="87"/>
      <c r="L28" s="91"/>
      <c r="M28" s="86"/>
      <c r="N28" s="87"/>
    </row>
    <row r="29" spans="1:14" x14ac:dyDescent="0.2">
      <c r="A29" s="92">
        <v>601</v>
      </c>
      <c r="B29" s="93" t="s">
        <v>507</v>
      </c>
      <c r="C29" s="94" t="s">
        <v>672</v>
      </c>
      <c r="D29" s="94"/>
      <c r="E29" s="95"/>
      <c r="F29" s="95"/>
      <c r="G29" s="95"/>
      <c r="H29" s="95"/>
      <c r="I29" s="103"/>
      <c r="J29" s="104"/>
      <c r="K29" s="104"/>
      <c r="L29" s="104"/>
      <c r="M29" s="104"/>
      <c r="N29" s="104"/>
    </row>
    <row r="30" spans="1:14" x14ac:dyDescent="0.2">
      <c r="A30" s="85"/>
      <c r="B30" s="86"/>
      <c r="C30" s="87"/>
      <c r="D30" s="87"/>
      <c r="E30" s="88" t="s">
        <v>128</v>
      </c>
      <c r="F30" s="86" t="s">
        <v>129</v>
      </c>
      <c r="G30" s="105" t="s">
        <v>909</v>
      </c>
      <c r="H30" s="86"/>
      <c r="I30" s="89"/>
      <c r="J30" s="90"/>
      <c r="K30" s="106"/>
      <c r="L30" s="106"/>
      <c r="M30" s="106"/>
      <c r="N30" s="106"/>
    </row>
    <row r="31" spans="1:14" ht="25.5" x14ac:dyDescent="0.2">
      <c r="A31" s="59"/>
      <c r="B31" s="55"/>
      <c r="C31" s="56"/>
      <c r="D31" s="56"/>
      <c r="E31" s="54" t="s">
        <v>0</v>
      </c>
      <c r="F31" s="55" t="s">
        <v>130</v>
      </c>
      <c r="G31" s="66" t="s">
        <v>910</v>
      </c>
      <c r="H31" s="55"/>
      <c r="I31" s="64" t="s">
        <v>650</v>
      </c>
      <c r="J31" s="65" t="s">
        <v>649</v>
      </c>
      <c r="K31" s="56"/>
      <c r="L31" s="62" t="s">
        <v>4</v>
      </c>
      <c r="M31" s="55" t="s">
        <v>5</v>
      </c>
      <c r="N31" s="56" t="s">
        <v>911</v>
      </c>
    </row>
    <row r="32" spans="1:14" ht="25.5" x14ac:dyDescent="0.2">
      <c r="A32" s="92" t="s">
        <v>0</v>
      </c>
      <c r="B32" s="104"/>
      <c r="C32" s="104"/>
      <c r="D32" s="104"/>
      <c r="E32" s="100"/>
      <c r="F32" s="93"/>
      <c r="G32" s="93"/>
      <c r="H32" s="93"/>
      <c r="I32" s="93"/>
      <c r="J32" s="94"/>
      <c r="K32" s="94"/>
      <c r="L32" s="101" t="s">
        <v>20</v>
      </c>
      <c r="M32" s="93" t="s">
        <v>21</v>
      </c>
      <c r="N32" s="94" t="s">
        <v>912</v>
      </c>
    </row>
    <row r="33" spans="1:14" ht="25.5" x14ac:dyDescent="0.2">
      <c r="A33" s="102"/>
      <c r="B33" s="89"/>
      <c r="C33" s="90"/>
      <c r="D33" s="90"/>
      <c r="E33" s="88">
        <v>1401.1</v>
      </c>
      <c r="F33" s="119">
        <v>1401.1</v>
      </c>
      <c r="G33" s="105" t="s">
        <v>913</v>
      </c>
      <c r="H33" s="86"/>
      <c r="I33" s="89"/>
      <c r="J33" s="90"/>
      <c r="K33" s="90"/>
      <c r="L33" s="91"/>
      <c r="M33" s="89"/>
      <c r="N33" s="90"/>
    </row>
    <row r="34" spans="1:14" ht="25.5" x14ac:dyDescent="0.2">
      <c r="E34" s="54" t="s">
        <v>0</v>
      </c>
      <c r="F34" s="148">
        <v>1401.19</v>
      </c>
      <c r="G34" s="66" t="s">
        <v>914</v>
      </c>
      <c r="H34" s="55"/>
      <c r="K34" s="56"/>
      <c r="L34" s="62" t="s">
        <v>4</v>
      </c>
      <c r="M34" s="55" t="s">
        <v>5</v>
      </c>
      <c r="N34" s="56" t="s">
        <v>911</v>
      </c>
    </row>
    <row r="35" spans="1:14" ht="25.5" x14ac:dyDescent="0.2">
      <c r="A35" s="99"/>
      <c r="B35" s="96"/>
      <c r="C35" s="97"/>
      <c r="D35" s="97"/>
      <c r="E35" s="100"/>
      <c r="F35" s="93"/>
      <c r="G35" s="93"/>
      <c r="H35" s="93"/>
      <c r="I35" s="93"/>
      <c r="J35" s="94"/>
      <c r="K35" s="94"/>
      <c r="L35" s="101" t="s">
        <v>20</v>
      </c>
      <c r="M35" s="93" t="s">
        <v>21</v>
      </c>
      <c r="N35" s="94" t="s">
        <v>912</v>
      </c>
    </row>
    <row r="36" spans="1:14" s="63" customFormat="1" ht="15" x14ac:dyDescent="0.2">
      <c r="A36" s="73" t="s">
        <v>131</v>
      </c>
      <c r="B36" s="77"/>
      <c r="C36" s="77"/>
      <c r="D36" s="77"/>
      <c r="E36" s="77"/>
      <c r="F36" s="77" t="s">
        <v>0</v>
      </c>
      <c r="G36" s="77"/>
      <c r="H36" s="77"/>
      <c r="I36" s="78"/>
      <c r="J36" s="78"/>
      <c r="K36" s="78"/>
      <c r="L36" s="79"/>
      <c r="M36" s="78"/>
      <c r="N36" s="78"/>
    </row>
    <row r="37" spans="1:14" x14ac:dyDescent="0.2">
      <c r="A37" s="85">
        <v>502</v>
      </c>
      <c r="B37" s="86" t="s">
        <v>424</v>
      </c>
      <c r="C37" s="87" t="s">
        <v>131</v>
      </c>
      <c r="D37" s="87"/>
      <c r="E37" s="88"/>
      <c r="F37" s="86"/>
      <c r="G37" s="86"/>
      <c r="H37" s="86"/>
      <c r="I37" s="86"/>
      <c r="J37" s="87"/>
      <c r="K37" s="87"/>
      <c r="L37" s="106"/>
      <c r="M37" s="86"/>
      <c r="N37" s="87"/>
    </row>
    <row r="38" spans="1:14" x14ac:dyDescent="0.2">
      <c r="A38" s="92">
        <v>602</v>
      </c>
      <c r="B38" s="93" t="s">
        <v>508</v>
      </c>
      <c r="C38" s="94" t="s">
        <v>673</v>
      </c>
      <c r="D38" s="94"/>
      <c r="E38" s="95"/>
      <c r="F38" s="95"/>
      <c r="G38" s="95"/>
      <c r="H38" s="95"/>
      <c r="I38" s="96"/>
      <c r="J38" s="97"/>
      <c r="K38" s="97"/>
      <c r="L38" s="98"/>
      <c r="M38" s="96"/>
      <c r="N38" s="97"/>
    </row>
    <row r="39" spans="1:14" x14ac:dyDescent="0.2">
      <c r="A39" s="85"/>
      <c r="B39" s="86"/>
      <c r="C39" s="87"/>
      <c r="D39" s="87"/>
      <c r="E39" s="88" t="s">
        <v>132</v>
      </c>
      <c r="F39" s="86" t="s">
        <v>133</v>
      </c>
      <c r="G39" s="105" t="s">
        <v>692</v>
      </c>
      <c r="H39" s="86"/>
      <c r="I39" s="89"/>
      <c r="J39" s="90"/>
      <c r="K39" s="90"/>
      <c r="L39" s="91"/>
      <c r="M39" s="89"/>
      <c r="N39" s="90"/>
    </row>
    <row r="40" spans="1:14" x14ac:dyDescent="0.2">
      <c r="A40" s="67"/>
      <c r="B40" s="55"/>
      <c r="C40" s="56"/>
      <c r="D40" s="56"/>
      <c r="E40" s="54" t="s">
        <v>0</v>
      </c>
      <c r="F40" s="55" t="s">
        <v>134</v>
      </c>
      <c r="G40" s="66" t="s">
        <v>693</v>
      </c>
      <c r="H40" s="55"/>
      <c r="I40" s="55">
        <v>50</v>
      </c>
      <c r="J40" s="56" t="s">
        <v>651</v>
      </c>
      <c r="K40" s="56"/>
      <c r="L40" s="62" t="s">
        <v>6</v>
      </c>
      <c r="M40" s="55" t="s">
        <v>7</v>
      </c>
      <c r="N40" s="56" t="s">
        <v>810</v>
      </c>
    </row>
    <row r="41" spans="1:14" ht="25.5" x14ac:dyDescent="0.2">
      <c r="A41" s="92"/>
      <c r="B41" s="93"/>
      <c r="C41" s="94"/>
      <c r="D41" s="94"/>
      <c r="E41" s="100"/>
      <c r="F41" s="93"/>
      <c r="G41" s="93"/>
      <c r="H41" s="93"/>
      <c r="I41" s="93"/>
      <c r="J41" s="94"/>
      <c r="K41" s="94"/>
      <c r="L41" s="101" t="s">
        <v>22</v>
      </c>
      <c r="M41" s="93" t="s">
        <v>23</v>
      </c>
      <c r="N41" s="94" t="s">
        <v>811</v>
      </c>
    </row>
    <row r="42" spans="1:14" x14ac:dyDescent="0.2">
      <c r="A42" s="102"/>
      <c r="B42" s="89"/>
      <c r="C42" s="90"/>
      <c r="D42" s="90"/>
      <c r="E42" s="88">
        <v>1402.1</v>
      </c>
      <c r="F42" s="119">
        <v>1402.1</v>
      </c>
      <c r="G42" s="105" t="s">
        <v>907</v>
      </c>
      <c r="H42" s="86"/>
      <c r="I42" s="89"/>
      <c r="J42" s="90"/>
      <c r="K42" s="90"/>
      <c r="L42" s="91"/>
      <c r="M42" s="89"/>
      <c r="N42" s="90"/>
    </row>
    <row r="43" spans="1:14" x14ac:dyDescent="0.2">
      <c r="E43" s="54" t="s">
        <v>0</v>
      </c>
      <c r="F43" s="148">
        <v>1402.19</v>
      </c>
      <c r="G43" s="66" t="s">
        <v>908</v>
      </c>
      <c r="H43" s="55"/>
      <c r="K43" s="56"/>
      <c r="L43" s="62" t="s">
        <v>6</v>
      </c>
      <c r="M43" s="55" t="s">
        <v>7</v>
      </c>
      <c r="N43" s="56" t="s">
        <v>810</v>
      </c>
    </row>
    <row r="44" spans="1:14" ht="25.5" x14ac:dyDescent="0.2">
      <c r="A44" s="99"/>
      <c r="B44" s="96"/>
      <c r="C44" s="97"/>
      <c r="D44" s="97"/>
      <c r="E44" s="100"/>
      <c r="F44" s="93"/>
      <c r="G44" s="93"/>
      <c r="H44" s="93"/>
      <c r="I44" s="93"/>
      <c r="J44" s="94"/>
      <c r="K44" s="94"/>
      <c r="L44" s="101" t="s">
        <v>22</v>
      </c>
      <c r="M44" s="93" t="s">
        <v>23</v>
      </c>
      <c r="N44" s="94" t="s">
        <v>811</v>
      </c>
    </row>
    <row r="45" spans="1:14" s="63" customFormat="1" ht="15" x14ac:dyDescent="0.2">
      <c r="A45" s="73" t="s">
        <v>135</v>
      </c>
      <c r="B45" s="77"/>
      <c r="C45" s="77"/>
      <c r="D45" s="77"/>
      <c r="E45" s="77"/>
      <c r="F45" s="77" t="s">
        <v>0</v>
      </c>
      <c r="G45" s="77"/>
      <c r="H45" s="77"/>
      <c r="I45" s="78"/>
      <c r="J45" s="78"/>
      <c r="K45" s="78"/>
      <c r="L45" s="79"/>
      <c r="M45" s="78"/>
      <c r="N45" s="78"/>
    </row>
    <row r="46" spans="1:14" x14ac:dyDescent="0.2">
      <c r="A46" s="85">
        <v>503</v>
      </c>
      <c r="B46" s="86" t="s">
        <v>425</v>
      </c>
      <c r="C46" s="87" t="s">
        <v>135</v>
      </c>
      <c r="D46" s="87"/>
      <c r="E46" s="88"/>
      <c r="F46" s="86"/>
      <c r="G46" s="86"/>
      <c r="H46" s="86"/>
      <c r="I46" s="86"/>
      <c r="J46" s="87"/>
      <c r="K46" s="87"/>
      <c r="L46" s="107"/>
      <c r="M46" s="86"/>
      <c r="N46" s="87"/>
    </row>
    <row r="47" spans="1:14" x14ac:dyDescent="0.2">
      <c r="A47" s="59">
        <v>603</v>
      </c>
      <c r="B47" s="55" t="s">
        <v>509</v>
      </c>
      <c r="C47" s="56" t="s">
        <v>674</v>
      </c>
      <c r="D47" s="56"/>
      <c r="E47" s="33"/>
      <c r="F47" s="33"/>
      <c r="G47" s="33"/>
      <c r="H47" s="33"/>
      <c r="I47" s="55"/>
      <c r="J47" s="56"/>
      <c r="K47" s="56"/>
      <c r="L47" s="62"/>
      <c r="M47" s="55"/>
      <c r="N47" s="56"/>
    </row>
    <row r="48" spans="1:14" x14ac:dyDescent="0.2">
      <c r="A48" s="92"/>
      <c r="B48" s="93"/>
      <c r="C48" s="94"/>
      <c r="D48" s="94"/>
      <c r="E48" s="100" t="s">
        <v>136</v>
      </c>
      <c r="F48" s="93" t="s">
        <v>137</v>
      </c>
      <c r="G48" s="93" t="s">
        <v>138</v>
      </c>
      <c r="H48" s="93"/>
      <c r="I48" s="93"/>
      <c r="J48" s="94"/>
      <c r="K48" s="94"/>
      <c r="L48" s="101"/>
      <c r="M48" s="93"/>
      <c r="N48" s="94"/>
    </row>
    <row r="49" spans="1:14" ht="51" x14ac:dyDescent="0.2">
      <c r="A49" s="108"/>
      <c r="B49" s="106"/>
      <c r="C49" s="106"/>
      <c r="D49" s="106"/>
      <c r="E49" s="88" t="s">
        <v>0</v>
      </c>
      <c r="F49" s="86" t="s">
        <v>139</v>
      </c>
      <c r="G49" s="86" t="s">
        <v>140</v>
      </c>
      <c r="H49" s="86"/>
      <c r="I49" s="86" t="s">
        <v>870</v>
      </c>
      <c r="J49" s="145" t="s">
        <v>904</v>
      </c>
      <c r="K49" s="87"/>
      <c r="L49" s="107" t="s">
        <v>8</v>
      </c>
      <c r="M49" s="86" t="s">
        <v>9</v>
      </c>
      <c r="N49" s="87" t="s">
        <v>812</v>
      </c>
    </row>
    <row r="50" spans="1:14" ht="25.5" x14ac:dyDescent="0.2">
      <c r="A50" s="110"/>
      <c r="B50" s="104"/>
      <c r="C50" s="104"/>
      <c r="D50" s="104"/>
      <c r="E50" s="100"/>
      <c r="F50" s="93"/>
      <c r="G50" s="93"/>
      <c r="H50" s="93"/>
      <c r="I50" s="93"/>
      <c r="J50" s="94"/>
      <c r="K50" s="94"/>
      <c r="L50" s="101" t="s">
        <v>24</v>
      </c>
      <c r="M50" s="93" t="s">
        <v>25</v>
      </c>
      <c r="N50" s="94" t="s">
        <v>813</v>
      </c>
    </row>
    <row r="51" spans="1:14" x14ac:dyDescent="0.2">
      <c r="A51" s="108"/>
      <c r="B51" s="106"/>
      <c r="C51" s="106"/>
      <c r="D51" s="106"/>
      <c r="E51" s="88" t="s">
        <v>141</v>
      </c>
      <c r="F51" s="86" t="s">
        <v>142</v>
      </c>
      <c r="G51" s="86" t="s">
        <v>143</v>
      </c>
      <c r="H51" s="86"/>
      <c r="I51" s="86"/>
      <c r="J51" s="87"/>
      <c r="K51" s="87"/>
      <c r="L51" s="107"/>
      <c r="M51" s="86"/>
      <c r="N51" s="87"/>
    </row>
    <row r="52" spans="1:14" ht="25.5" x14ac:dyDescent="0.2">
      <c r="A52" s="67"/>
      <c r="B52" s="65"/>
      <c r="C52" s="65"/>
      <c r="D52" s="65"/>
      <c r="E52" s="54" t="s">
        <v>0</v>
      </c>
      <c r="F52" s="55" t="s">
        <v>144</v>
      </c>
      <c r="G52" s="55" t="s">
        <v>145</v>
      </c>
      <c r="H52" s="55"/>
      <c r="I52" s="55"/>
      <c r="J52" s="56"/>
      <c r="K52" s="56"/>
      <c r="L52" s="62" t="s">
        <v>8</v>
      </c>
      <c r="M52" s="55" t="s">
        <v>9</v>
      </c>
      <c r="N52" s="56" t="s">
        <v>812</v>
      </c>
    </row>
    <row r="53" spans="1:14" ht="25.5" x14ac:dyDescent="0.2">
      <c r="A53" s="110"/>
      <c r="B53" s="104"/>
      <c r="C53" s="104"/>
      <c r="D53" s="104"/>
      <c r="E53" s="100"/>
      <c r="F53" s="93"/>
      <c r="G53" s="93"/>
      <c r="H53" s="93"/>
      <c r="I53" s="93"/>
      <c r="J53" s="94"/>
      <c r="K53" s="94"/>
      <c r="L53" s="101" t="s">
        <v>24</v>
      </c>
      <c r="M53" s="93" t="s">
        <v>25</v>
      </c>
      <c r="N53" s="94" t="s">
        <v>813</v>
      </c>
    </row>
    <row r="54" spans="1:14" s="63" customFormat="1" ht="15" x14ac:dyDescent="0.2">
      <c r="A54" s="73" t="s">
        <v>146</v>
      </c>
      <c r="B54" s="77"/>
      <c r="C54" s="77"/>
      <c r="D54" s="77"/>
      <c r="E54" s="77"/>
      <c r="F54" s="77" t="s">
        <v>0</v>
      </c>
      <c r="G54" s="77"/>
      <c r="H54" s="77"/>
      <c r="I54" s="78"/>
      <c r="J54" s="78"/>
      <c r="K54" s="78"/>
      <c r="L54" s="79"/>
      <c r="M54" s="78"/>
      <c r="N54" s="78"/>
    </row>
    <row r="55" spans="1:14" x14ac:dyDescent="0.2">
      <c r="A55" s="85">
        <v>504</v>
      </c>
      <c r="B55" s="86" t="s">
        <v>426</v>
      </c>
      <c r="C55" s="87" t="s">
        <v>146</v>
      </c>
      <c r="D55" s="87"/>
      <c r="E55" s="88"/>
      <c r="F55" s="86"/>
      <c r="G55" s="86"/>
      <c r="H55" s="86"/>
      <c r="I55" s="111"/>
      <c r="J55" s="106"/>
      <c r="K55" s="106"/>
      <c r="L55" s="106"/>
      <c r="M55" s="106"/>
      <c r="N55" s="106"/>
    </row>
    <row r="56" spans="1:14" x14ac:dyDescent="0.2">
      <c r="A56" s="92">
        <v>604</v>
      </c>
      <c r="B56" s="93" t="s">
        <v>510</v>
      </c>
      <c r="C56" s="94" t="s">
        <v>675</v>
      </c>
      <c r="D56" s="94"/>
      <c r="E56" s="95"/>
      <c r="F56" s="95"/>
      <c r="G56" s="95"/>
      <c r="H56" s="95"/>
      <c r="I56" s="93"/>
      <c r="J56" s="94"/>
      <c r="K56" s="94"/>
      <c r="L56" s="112"/>
      <c r="M56" s="93"/>
      <c r="N56" s="94"/>
    </row>
    <row r="57" spans="1:14" x14ac:dyDescent="0.2">
      <c r="A57" s="85"/>
      <c r="B57" s="86"/>
      <c r="C57" s="87"/>
      <c r="D57" s="87"/>
      <c r="E57" s="88" t="s">
        <v>147</v>
      </c>
      <c r="F57" s="86" t="s">
        <v>148</v>
      </c>
      <c r="G57" s="86" t="s">
        <v>149</v>
      </c>
      <c r="H57" s="86"/>
      <c r="I57" s="86"/>
      <c r="J57" s="87"/>
      <c r="K57" s="87"/>
      <c r="L57" s="113"/>
      <c r="M57" s="86"/>
      <c r="N57" s="87"/>
    </row>
    <row r="58" spans="1:14" ht="38.25" x14ac:dyDescent="0.2">
      <c r="A58" s="67"/>
      <c r="B58" s="65"/>
      <c r="C58" s="65"/>
      <c r="D58" s="65"/>
      <c r="E58" s="54" t="s">
        <v>0</v>
      </c>
      <c r="F58" s="55" t="s">
        <v>150</v>
      </c>
      <c r="G58" s="55" t="s">
        <v>151</v>
      </c>
      <c r="H58" s="55"/>
      <c r="I58" s="55" t="s">
        <v>653</v>
      </c>
      <c r="J58" s="56" t="s">
        <v>654</v>
      </c>
      <c r="K58" s="56"/>
      <c r="L58" s="62" t="s">
        <v>10</v>
      </c>
      <c r="M58" s="55" t="s">
        <v>11</v>
      </c>
      <c r="N58" s="56" t="s">
        <v>814</v>
      </c>
    </row>
    <row r="59" spans="1:14" ht="25.5" x14ac:dyDescent="0.2">
      <c r="A59" s="110"/>
      <c r="B59" s="104"/>
      <c r="C59" s="104"/>
      <c r="D59" s="104"/>
      <c r="E59" s="100"/>
      <c r="F59" s="93"/>
      <c r="G59" s="93"/>
      <c r="H59" s="93"/>
      <c r="I59" s="93"/>
      <c r="J59" s="94"/>
      <c r="K59" s="94"/>
      <c r="L59" s="101" t="s">
        <v>26</v>
      </c>
      <c r="M59" s="93" t="s">
        <v>27</v>
      </c>
      <c r="N59" s="94" t="s">
        <v>815</v>
      </c>
    </row>
    <row r="60" spans="1:14" x14ac:dyDescent="0.2">
      <c r="A60" s="108"/>
      <c r="B60" s="106"/>
      <c r="C60" s="106"/>
      <c r="D60" s="106"/>
      <c r="E60" s="88" t="s">
        <v>152</v>
      </c>
      <c r="F60" s="86" t="s">
        <v>153</v>
      </c>
      <c r="G60" s="86" t="s">
        <v>154</v>
      </c>
      <c r="H60" s="86"/>
      <c r="I60" s="86"/>
      <c r="J60" s="87"/>
      <c r="K60" s="87"/>
      <c r="L60" s="107"/>
      <c r="M60" s="86"/>
      <c r="N60" s="87"/>
    </row>
    <row r="61" spans="1:14" x14ac:dyDescent="0.2">
      <c r="A61" s="67"/>
      <c r="B61" s="65"/>
      <c r="C61" s="65"/>
      <c r="D61" s="65"/>
      <c r="E61" s="54" t="s">
        <v>0</v>
      </c>
      <c r="F61" s="55" t="s">
        <v>155</v>
      </c>
      <c r="G61" s="55" t="s">
        <v>156</v>
      </c>
      <c r="H61" s="55"/>
      <c r="I61" s="55"/>
      <c r="J61" s="56"/>
      <c r="K61" s="56"/>
      <c r="L61" s="62" t="s">
        <v>10</v>
      </c>
      <c r="M61" s="55" t="s">
        <v>11</v>
      </c>
      <c r="N61" s="56" t="s">
        <v>814</v>
      </c>
    </row>
    <row r="62" spans="1:14" ht="25.5" x14ac:dyDescent="0.2">
      <c r="A62" s="110"/>
      <c r="B62" s="104"/>
      <c r="C62" s="104"/>
      <c r="D62" s="104"/>
      <c r="E62" s="100"/>
      <c r="F62" s="93"/>
      <c r="G62" s="93"/>
      <c r="H62" s="93"/>
      <c r="I62" s="93"/>
      <c r="J62" s="94"/>
      <c r="K62" s="94"/>
      <c r="L62" s="101" t="s">
        <v>26</v>
      </c>
      <c r="M62" s="93" t="s">
        <v>27</v>
      </c>
      <c r="N62" s="94" t="s">
        <v>815</v>
      </c>
    </row>
    <row r="63" spans="1:14" s="63" customFormat="1" ht="15" x14ac:dyDescent="0.2">
      <c r="A63" s="73" t="s">
        <v>157</v>
      </c>
      <c r="B63" s="77"/>
      <c r="C63" s="77"/>
      <c r="D63" s="77"/>
      <c r="E63" s="77"/>
      <c r="F63" s="77" t="s">
        <v>0</v>
      </c>
      <c r="G63" s="77"/>
      <c r="H63" s="77"/>
      <c r="I63" s="78"/>
      <c r="J63" s="78"/>
      <c r="K63" s="78"/>
      <c r="L63" s="79"/>
      <c r="M63" s="78"/>
      <c r="N63" s="78"/>
    </row>
    <row r="64" spans="1:14" x14ac:dyDescent="0.2">
      <c r="A64" s="85">
        <v>505</v>
      </c>
      <c r="B64" s="86" t="s">
        <v>427</v>
      </c>
      <c r="C64" s="87" t="s">
        <v>157</v>
      </c>
      <c r="D64" s="87"/>
      <c r="E64" s="88"/>
      <c r="F64" s="86"/>
      <c r="G64" s="86"/>
      <c r="H64" s="86"/>
      <c r="I64" s="111"/>
      <c r="J64" s="106"/>
      <c r="K64" s="106"/>
      <c r="L64" s="106"/>
      <c r="M64" s="106"/>
      <c r="N64" s="106"/>
    </row>
    <row r="65" spans="1:14" x14ac:dyDescent="0.2">
      <c r="A65" s="92">
        <v>605</v>
      </c>
      <c r="B65" s="93" t="s">
        <v>511</v>
      </c>
      <c r="C65" s="94" t="s">
        <v>676</v>
      </c>
      <c r="D65" s="94"/>
      <c r="E65" s="95"/>
      <c r="F65" s="95"/>
      <c r="G65" s="95"/>
      <c r="H65" s="95"/>
      <c r="I65" s="93"/>
      <c r="J65" s="94"/>
      <c r="K65" s="94"/>
      <c r="L65" s="98"/>
      <c r="M65" s="93"/>
      <c r="N65" s="94"/>
    </row>
    <row r="66" spans="1:14" x14ac:dyDescent="0.2">
      <c r="A66" s="85"/>
      <c r="B66" s="86"/>
      <c r="C66" s="87"/>
      <c r="D66" s="87"/>
      <c r="E66" s="88" t="s">
        <v>158</v>
      </c>
      <c r="F66" s="86" t="s">
        <v>159</v>
      </c>
      <c r="G66" s="105" t="s">
        <v>694</v>
      </c>
      <c r="H66" s="86"/>
      <c r="I66" s="86"/>
      <c r="J66" s="87"/>
      <c r="K66" s="87"/>
      <c r="L66" s="91"/>
      <c r="M66" s="86"/>
      <c r="N66" s="87"/>
    </row>
    <row r="67" spans="1:14" x14ac:dyDescent="0.2">
      <c r="A67" s="67"/>
      <c r="B67" s="65"/>
      <c r="C67" s="65"/>
      <c r="D67" s="65"/>
      <c r="E67" s="54" t="s">
        <v>0</v>
      </c>
      <c r="F67" s="55" t="s">
        <v>160</v>
      </c>
      <c r="G67" s="66" t="s">
        <v>695</v>
      </c>
      <c r="H67" s="55"/>
      <c r="I67" s="55">
        <v>40</v>
      </c>
      <c r="J67" s="56" t="s">
        <v>157</v>
      </c>
      <c r="K67" s="56"/>
      <c r="L67" s="62" t="s">
        <v>12</v>
      </c>
      <c r="M67" s="55" t="s">
        <v>13</v>
      </c>
      <c r="N67" s="56" t="s">
        <v>816</v>
      </c>
    </row>
    <row r="68" spans="1:14" ht="25.5" x14ac:dyDescent="0.2">
      <c r="A68" s="110"/>
      <c r="B68" s="104"/>
      <c r="C68" s="104"/>
      <c r="D68" s="104"/>
      <c r="E68" s="100"/>
      <c r="F68" s="93"/>
      <c r="G68" s="93"/>
      <c r="H68" s="93"/>
      <c r="I68" s="93"/>
      <c r="J68" s="94"/>
      <c r="K68" s="94"/>
      <c r="L68" s="101" t="s">
        <v>28</v>
      </c>
      <c r="M68" s="93" t="s">
        <v>29</v>
      </c>
      <c r="N68" s="94" t="s">
        <v>817</v>
      </c>
    </row>
    <row r="69" spans="1:14" s="63" customFormat="1" ht="15" x14ac:dyDescent="0.2">
      <c r="A69" s="73" t="s">
        <v>161</v>
      </c>
      <c r="B69" s="77"/>
      <c r="C69" s="77"/>
      <c r="D69" s="77"/>
      <c r="E69" s="77"/>
      <c r="F69" s="77"/>
      <c r="G69" s="77"/>
      <c r="H69" s="77"/>
      <c r="I69" s="78"/>
      <c r="J69" s="78"/>
      <c r="K69" s="78"/>
      <c r="L69" s="79"/>
      <c r="M69" s="78"/>
      <c r="N69" s="78"/>
    </row>
    <row r="70" spans="1:14" x14ac:dyDescent="0.2">
      <c r="A70" s="85">
        <v>506</v>
      </c>
      <c r="B70" s="86" t="s">
        <v>429</v>
      </c>
      <c r="C70" s="87" t="s">
        <v>428</v>
      </c>
      <c r="D70" s="87"/>
      <c r="E70" s="88"/>
      <c r="F70" s="86"/>
      <c r="G70" s="86"/>
      <c r="H70" s="86"/>
      <c r="I70" s="111"/>
      <c r="J70" s="106"/>
      <c r="K70" s="106"/>
      <c r="L70" s="106"/>
      <c r="M70" s="106"/>
      <c r="N70" s="106"/>
    </row>
    <row r="71" spans="1:14" x14ac:dyDescent="0.2">
      <c r="A71" s="92">
        <v>606</v>
      </c>
      <c r="B71" s="93" t="s">
        <v>512</v>
      </c>
      <c r="C71" s="94" t="s">
        <v>677</v>
      </c>
      <c r="D71" s="94"/>
      <c r="E71" s="100"/>
      <c r="F71" s="93"/>
      <c r="G71" s="93"/>
      <c r="H71" s="93"/>
      <c r="I71" s="103"/>
      <c r="J71" s="104"/>
      <c r="K71" s="104"/>
      <c r="L71" s="104"/>
      <c r="M71" s="104"/>
      <c r="N71" s="104"/>
    </row>
    <row r="72" spans="1:14" x14ac:dyDescent="0.2">
      <c r="A72" s="108"/>
      <c r="B72" s="106"/>
      <c r="C72" s="106"/>
      <c r="D72" s="106"/>
      <c r="E72" s="88" t="s">
        <v>162</v>
      </c>
      <c r="F72" s="86" t="s">
        <v>163</v>
      </c>
      <c r="G72" s="86" t="s">
        <v>164</v>
      </c>
      <c r="H72" s="86"/>
      <c r="I72" s="86"/>
      <c r="J72" s="87"/>
      <c r="K72" s="87"/>
      <c r="L72" s="91"/>
      <c r="M72" s="86" t="s">
        <v>0</v>
      </c>
      <c r="N72" s="87"/>
    </row>
    <row r="73" spans="1:14" ht="38.25" x14ac:dyDescent="0.2">
      <c r="A73" s="67"/>
      <c r="B73" s="65"/>
      <c r="C73" s="65"/>
      <c r="D73" s="65"/>
      <c r="E73" s="54" t="s">
        <v>0</v>
      </c>
      <c r="F73" s="55" t="s">
        <v>165</v>
      </c>
      <c r="G73" s="55" t="s">
        <v>166</v>
      </c>
      <c r="H73" s="55"/>
      <c r="I73" s="55" t="s">
        <v>656</v>
      </c>
      <c r="J73" s="56" t="s">
        <v>655</v>
      </c>
      <c r="K73" s="56"/>
      <c r="L73" s="62" t="s">
        <v>14</v>
      </c>
      <c r="M73" s="55" t="s">
        <v>15</v>
      </c>
      <c r="N73" s="56" t="s">
        <v>818</v>
      </c>
    </row>
    <row r="74" spans="1:14" x14ac:dyDescent="0.2">
      <c r="A74" s="110"/>
      <c r="B74" s="104"/>
      <c r="C74" s="104"/>
      <c r="D74" s="104"/>
      <c r="E74" s="100"/>
      <c r="F74" s="93"/>
      <c r="G74" s="93"/>
      <c r="H74" s="93"/>
      <c r="I74" s="93"/>
      <c r="J74" s="94"/>
      <c r="K74" s="94"/>
      <c r="L74" s="101" t="s">
        <v>30</v>
      </c>
      <c r="M74" s="93" t="s">
        <v>31</v>
      </c>
      <c r="N74" s="94" t="s">
        <v>819</v>
      </c>
    </row>
    <row r="75" spans="1:14" x14ac:dyDescent="0.2">
      <c r="A75" s="108"/>
      <c r="B75" s="106"/>
      <c r="C75" s="106"/>
      <c r="D75" s="106"/>
      <c r="E75" s="88" t="s">
        <v>167</v>
      </c>
      <c r="F75" s="86" t="s">
        <v>168</v>
      </c>
      <c r="G75" s="86" t="s">
        <v>169</v>
      </c>
      <c r="H75" s="86"/>
      <c r="I75" s="86"/>
      <c r="J75" s="87"/>
      <c r="K75" s="87"/>
      <c r="L75" s="107"/>
      <c r="M75" s="86"/>
      <c r="N75" s="87"/>
    </row>
    <row r="76" spans="1:14" x14ac:dyDescent="0.2">
      <c r="A76" s="67"/>
      <c r="B76" s="65"/>
      <c r="C76" s="65"/>
      <c r="D76" s="65"/>
      <c r="E76" s="54" t="s">
        <v>0</v>
      </c>
      <c r="F76" s="55" t="s">
        <v>170</v>
      </c>
      <c r="G76" s="55" t="s">
        <v>171</v>
      </c>
      <c r="H76" s="55"/>
      <c r="I76" s="55"/>
      <c r="J76" s="56"/>
      <c r="K76" s="56"/>
      <c r="L76" s="62" t="s">
        <v>14</v>
      </c>
      <c r="M76" s="55" t="s">
        <v>15</v>
      </c>
      <c r="N76" s="56" t="s">
        <v>818</v>
      </c>
    </row>
    <row r="77" spans="1:14" x14ac:dyDescent="0.2">
      <c r="A77" s="110"/>
      <c r="B77" s="104"/>
      <c r="C77" s="104"/>
      <c r="D77" s="104"/>
      <c r="E77" s="100"/>
      <c r="F77" s="93"/>
      <c r="G77" s="93"/>
      <c r="H77" s="93"/>
      <c r="I77" s="93"/>
      <c r="J77" s="94"/>
      <c r="K77" s="94"/>
      <c r="L77" s="101" t="s">
        <v>30</v>
      </c>
      <c r="M77" s="93" t="s">
        <v>31</v>
      </c>
      <c r="N77" s="94" t="s">
        <v>819</v>
      </c>
    </row>
    <row r="78" spans="1:14" s="63" customFormat="1" ht="15" x14ac:dyDescent="0.2">
      <c r="A78" s="73" t="s">
        <v>172</v>
      </c>
      <c r="B78" s="77"/>
      <c r="C78" s="77"/>
      <c r="D78" s="77"/>
      <c r="E78" s="77"/>
      <c r="F78" s="77" t="s">
        <v>0</v>
      </c>
      <c r="G78" s="77"/>
      <c r="H78" s="77"/>
      <c r="I78" s="78"/>
      <c r="J78" s="78"/>
      <c r="K78" s="78"/>
      <c r="L78" s="79"/>
      <c r="M78" s="78"/>
      <c r="N78" s="78"/>
    </row>
    <row r="79" spans="1:14" x14ac:dyDescent="0.2">
      <c r="A79" s="114" t="s">
        <v>513</v>
      </c>
      <c r="B79" s="115" t="s">
        <v>661</v>
      </c>
      <c r="C79" s="116"/>
      <c r="D79" s="116"/>
      <c r="E79" s="117"/>
      <c r="F79" s="115"/>
      <c r="G79" s="115"/>
      <c r="H79" s="115"/>
      <c r="I79" s="118"/>
      <c r="J79" s="116"/>
      <c r="K79" s="116"/>
      <c r="L79" s="116"/>
      <c r="M79" s="116"/>
      <c r="N79" s="116"/>
    </row>
    <row r="80" spans="1:14" ht="25.5" x14ac:dyDescent="0.2">
      <c r="A80" s="85"/>
      <c r="B80" s="86"/>
      <c r="C80" s="87"/>
      <c r="D80" s="87"/>
      <c r="E80" s="88" t="s">
        <v>173</v>
      </c>
      <c r="F80" s="119">
        <v>1407</v>
      </c>
      <c r="G80" s="105" t="s">
        <v>696</v>
      </c>
      <c r="H80" s="86"/>
      <c r="I80" s="86"/>
      <c r="J80" s="87"/>
      <c r="K80" s="87"/>
      <c r="L80" s="107" t="s">
        <v>822</v>
      </c>
      <c r="M80" s="119">
        <v>3301.7</v>
      </c>
      <c r="N80" s="109" t="s">
        <v>823</v>
      </c>
    </row>
    <row r="81" spans="1:14" ht="25.5" x14ac:dyDescent="0.2">
      <c r="A81" s="92"/>
      <c r="B81" s="93"/>
      <c r="C81" s="94"/>
      <c r="D81" s="94"/>
      <c r="E81" s="100">
        <v>1407.1</v>
      </c>
      <c r="F81" s="120">
        <v>1407.1</v>
      </c>
      <c r="G81" s="121" t="s">
        <v>697</v>
      </c>
      <c r="H81" s="93"/>
      <c r="I81" s="93"/>
      <c r="J81" s="94"/>
      <c r="K81" s="94"/>
      <c r="L81" s="101" t="s">
        <v>822</v>
      </c>
      <c r="M81" s="120">
        <v>3301.7</v>
      </c>
      <c r="N81" s="122" t="s">
        <v>823</v>
      </c>
    </row>
    <row r="82" spans="1:14" s="63" customFormat="1" ht="15" x14ac:dyDescent="0.2">
      <c r="A82" s="73" t="s">
        <v>174</v>
      </c>
      <c r="B82" s="77"/>
      <c r="C82" s="77"/>
      <c r="D82" s="77"/>
      <c r="E82" s="77"/>
      <c r="F82" s="77" t="s">
        <v>0</v>
      </c>
      <c r="G82" s="77"/>
      <c r="H82" s="77"/>
      <c r="I82" s="78"/>
      <c r="J82" s="78"/>
      <c r="K82" s="78"/>
      <c r="L82" s="79"/>
      <c r="M82" s="78"/>
      <c r="N82" s="78"/>
    </row>
    <row r="83" spans="1:14" x14ac:dyDescent="0.2">
      <c r="A83" s="85">
        <v>509</v>
      </c>
      <c r="B83" s="86" t="s">
        <v>430</v>
      </c>
      <c r="C83" s="87" t="s">
        <v>174</v>
      </c>
      <c r="D83" s="87"/>
      <c r="E83" s="88"/>
      <c r="F83" s="86"/>
      <c r="G83" s="86"/>
      <c r="H83" s="86"/>
      <c r="I83" s="86"/>
      <c r="J83" s="87"/>
      <c r="K83" s="87"/>
      <c r="L83" s="113"/>
      <c r="M83" s="86"/>
      <c r="N83" s="87"/>
    </row>
    <row r="84" spans="1:14" x14ac:dyDescent="0.2">
      <c r="A84" s="92">
        <v>609</v>
      </c>
      <c r="B84" s="93" t="s">
        <v>514</v>
      </c>
      <c r="C84" s="94" t="s">
        <v>678</v>
      </c>
      <c r="D84" s="94"/>
      <c r="E84" s="95"/>
      <c r="F84" s="95"/>
      <c r="G84" s="95"/>
      <c r="H84" s="95"/>
      <c r="I84" s="93"/>
      <c r="J84" s="94"/>
      <c r="K84" s="94"/>
      <c r="L84" s="98"/>
      <c r="M84" s="93"/>
      <c r="N84" s="94"/>
    </row>
    <row r="85" spans="1:14" x14ac:dyDescent="0.2">
      <c r="A85" s="85"/>
      <c r="B85" s="86"/>
      <c r="C85" s="87"/>
      <c r="D85" s="87"/>
      <c r="E85" s="88" t="s">
        <v>175</v>
      </c>
      <c r="F85" s="86" t="s">
        <v>176</v>
      </c>
      <c r="G85" s="86" t="s">
        <v>177</v>
      </c>
      <c r="H85" s="86"/>
      <c r="I85" s="86"/>
      <c r="J85" s="87"/>
      <c r="K85" s="87"/>
      <c r="L85" s="91"/>
      <c r="M85" s="86"/>
      <c r="N85" s="87"/>
    </row>
    <row r="86" spans="1:14" ht="25.5" x14ac:dyDescent="0.2">
      <c r="A86" s="67"/>
      <c r="B86" s="65"/>
      <c r="C86" s="65"/>
      <c r="D86" s="65"/>
      <c r="E86" s="54" t="s">
        <v>0</v>
      </c>
      <c r="F86" s="55" t="s">
        <v>178</v>
      </c>
      <c r="G86" s="55" t="s">
        <v>179</v>
      </c>
      <c r="H86" s="55"/>
      <c r="I86" s="55" t="s">
        <v>658</v>
      </c>
      <c r="J86" s="56" t="s">
        <v>657</v>
      </c>
      <c r="K86" s="56"/>
      <c r="L86" s="62" t="s">
        <v>16</v>
      </c>
      <c r="M86" s="55" t="s">
        <v>17</v>
      </c>
      <c r="N86" s="56" t="s">
        <v>820</v>
      </c>
    </row>
    <row r="87" spans="1:14" ht="25.5" x14ac:dyDescent="0.2">
      <c r="A87" s="110"/>
      <c r="B87" s="104"/>
      <c r="C87" s="104"/>
      <c r="D87" s="104"/>
      <c r="E87" s="100"/>
      <c r="F87" s="93"/>
      <c r="G87" s="93"/>
      <c r="H87" s="93"/>
      <c r="I87" s="93"/>
      <c r="J87" s="94"/>
      <c r="K87" s="94"/>
      <c r="L87" s="101" t="s">
        <v>32</v>
      </c>
      <c r="M87" s="93" t="s">
        <v>33</v>
      </c>
      <c r="N87" s="94" t="s">
        <v>821</v>
      </c>
    </row>
    <row r="88" spans="1:14" x14ac:dyDescent="0.2">
      <c r="A88" s="108"/>
      <c r="B88" s="106"/>
      <c r="C88" s="106"/>
      <c r="D88" s="106"/>
      <c r="E88" s="88" t="s">
        <v>180</v>
      </c>
      <c r="F88" s="86" t="s">
        <v>181</v>
      </c>
      <c r="G88" s="86" t="s">
        <v>182</v>
      </c>
      <c r="H88" s="86"/>
      <c r="I88" s="86"/>
      <c r="J88" s="87"/>
      <c r="K88" s="87"/>
      <c r="L88" s="107"/>
      <c r="M88" s="86"/>
      <c r="N88" s="87"/>
    </row>
    <row r="89" spans="1:14" ht="25.5" x14ac:dyDescent="0.2">
      <c r="A89" s="67"/>
      <c r="B89" s="65"/>
      <c r="C89" s="65"/>
      <c r="D89" s="65"/>
      <c r="E89" s="54" t="s">
        <v>0</v>
      </c>
      <c r="F89" s="55" t="s">
        <v>183</v>
      </c>
      <c r="G89" s="55" t="s">
        <v>184</v>
      </c>
      <c r="H89" s="55"/>
      <c r="I89" s="55"/>
      <c r="J89" s="56"/>
      <c r="K89" s="56"/>
      <c r="L89" s="62" t="s">
        <v>16</v>
      </c>
      <c r="M89" s="55" t="s">
        <v>17</v>
      </c>
      <c r="N89" s="56" t="s">
        <v>820</v>
      </c>
    </row>
    <row r="90" spans="1:14" ht="25.5" x14ac:dyDescent="0.2">
      <c r="A90" s="92"/>
      <c r="B90" s="93"/>
      <c r="C90" s="94"/>
      <c r="D90" s="94"/>
      <c r="E90" s="100"/>
      <c r="F90" s="93"/>
      <c r="G90" s="93"/>
      <c r="H90" s="93"/>
      <c r="I90" s="93"/>
      <c r="J90" s="94"/>
      <c r="K90" s="94"/>
      <c r="L90" s="101" t="s">
        <v>32</v>
      </c>
      <c r="M90" s="93" t="s">
        <v>33</v>
      </c>
      <c r="N90" s="94" t="s">
        <v>821</v>
      </c>
    </row>
    <row r="91" spans="1:14" s="69" customFormat="1" ht="18.75" x14ac:dyDescent="0.2">
      <c r="A91" s="21" t="s">
        <v>185</v>
      </c>
      <c r="B91" s="25"/>
      <c r="C91" s="25"/>
      <c r="D91" s="25"/>
      <c r="E91" s="25"/>
      <c r="F91" s="25"/>
      <c r="G91" s="25"/>
      <c r="H91" s="25"/>
      <c r="I91" s="26"/>
      <c r="J91" s="26"/>
      <c r="K91" s="26"/>
      <c r="L91" s="27"/>
      <c r="M91" s="26"/>
      <c r="N91" s="26"/>
    </row>
    <row r="92" spans="1:14" ht="15" x14ac:dyDescent="0.2">
      <c r="A92" s="73" t="s">
        <v>186</v>
      </c>
      <c r="B92" s="80"/>
      <c r="C92" s="81"/>
      <c r="D92" s="81"/>
      <c r="E92" s="80"/>
      <c r="F92" s="80" t="s">
        <v>0</v>
      </c>
      <c r="G92" s="80"/>
      <c r="H92" s="80"/>
      <c r="I92" s="82"/>
      <c r="J92" s="83"/>
      <c r="K92" s="83"/>
      <c r="L92" s="84"/>
      <c r="M92" s="83"/>
      <c r="N92" s="83"/>
    </row>
    <row r="93" spans="1:14" x14ac:dyDescent="0.2">
      <c r="A93" s="85">
        <v>520</v>
      </c>
      <c r="B93" s="86" t="s">
        <v>431</v>
      </c>
      <c r="C93" s="87" t="s">
        <v>186</v>
      </c>
      <c r="D93" s="87"/>
      <c r="E93" s="88"/>
      <c r="F93" s="86"/>
      <c r="G93" s="86"/>
      <c r="H93" s="86"/>
      <c r="I93" s="111"/>
      <c r="J93" s="106"/>
      <c r="K93" s="106"/>
      <c r="L93" s="106"/>
      <c r="M93" s="106"/>
      <c r="N93" s="106"/>
    </row>
    <row r="94" spans="1:14" x14ac:dyDescent="0.2">
      <c r="A94" s="92">
        <v>620</v>
      </c>
      <c r="B94" s="93" t="s">
        <v>515</v>
      </c>
      <c r="C94" s="94" t="s">
        <v>679</v>
      </c>
      <c r="D94" s="94"/>
      <c r="E94" s="95"/>
      <c r="F94" s="95"/>
      <c r="G94" s="95"/>
      <c r="H94" s="95"/>
      <c r="I94" s="96"/>
      <c r="J94" s="97"/>
      <c r="K94" s="97"/>
      <c r="L94" s="98"/>
      <c r="M94" s="96"/>
      <c r="N94" s="97"/>
    </row>
    <row r="95" spans="1:14" x14ac:dyDescent="0.2">
      <c r="A95" s="85"/>
      <c r="B95" s="86"/>
      <c r="C95" s="87"/>
      <c r="D95" s="87"/>
      <c r="E95" s="88" t="s">
        <v>187</v>
      </c>
      <c r="F95" s="86" t="s">
        <v>188</v>
      </c>
      <c r="G95" s="86" t="s">
        <v>189</v>
      </c>
      <c r="H95" s="86"/>
      <c r="I95" s="89"/>
      <c r="J95" s="90"/>
      <c r="K95" s="90"/>
      <c r="L95" s="91"/>
      <c r="M95" s="89"/>
      <c r="N95" s="90"/>
    </row>
    <row r="96" spans="1:14" x14ac:dyDescent="0.2">
      <c r="A96" s="59"/>
      <c r="B96" s="55"/>
      <c r="C96" s="56"/>
      <c r="D96" s="56"/>
      <c r="E96" s="54" t="s">
        <v>0</v>
      </c>
      <c r="F96" s="55" t="s">
        <v>190</v>
      </c>
      <c r="G96" s="55" t="s">
        <v>191</v>
      </c>
      <c r="H96" s="55"/>
      <c r="I96" s="55">
        <v>5</v>
      </c>
      <c r="J96" s="56" t="s">
        <v>186</v>
      </c>
      <c r="K96" s="56"/>
      <c r="L96" s="62" t="s">
        <v>34</v>
      </c>
      <c r="M96" s="55" t="s">
        <v>35</v>
      </c>
      <c r="N96" s="68" t="s">
        <v>824</v>
      </c>
    </row>
    <row r="97" spans="1:14" x14ac:dyDescent="0.2">
      <c r="A97" s="92"/>
      <c r="B97" s="93"/>
      <c r="C97" s="94"/>
      <c r="D97" s="94"/>
      <c r="E97" s="100"/>
      <c r="F97" s="93"/>
      <c r="G97" s="93"/>
      <c r="H97" s="93"/>
      <c r="I97" s="93"/>
      <c r="J97" s="94"/>
      <c r="K97" s="94"/>
      <c r="L97" s="101" t="s">
        <v>40</v>
      </c>
      <c r="M97" s="93" t="s">
        <v>41</v>
      </c>
      <c r="N97" s="122" t="s">
        <v>825</v>
      </c>
    </row>
    <row r="98" spans="1:14" x14ac:dyDescent="0.2">
      <c r="A98" s="85"/>
      <c r="B98" s="86"/>
      <c r="C98" s="87"/>
      <c r="D98" s="87"/>
      <c r="E98" s="88" t="s">
        <v>192</v>
      </c>
      <c r="F98" s="86" t="s">
        <v>193</v>
      </c>
      <c r="G98" s="86" t="s">
        <v>194</v>
      </c>
      <c r="H98" s="86"/>
      <c r="I98" s="111"/>
      <c r="J98" s="106"/>
      <c r="K98" s="106"/>
      <c r="L98" s="106"/>
      <c r="M98" s="106"/>
      <c r="N98" s="106"/>
    </row>
    <row r="99" spans="1:14" x14ac:dyDescent="0.2">
      <c r="A99" s="59"/>
      <c r="B99" s="55"/>
      <c r="C99" s="56"/>
      <c r="D99" s="56"/>
      <c r="E99" s="54" t="s">
        <v>0</v>
      </c>
      <c r="F99" s="55" t="s">
        <v>195</v>
      </c>
      <c r="G99" s="55" t="s">
        <v>196</v>
      </c>
      <c r="H99" s="55"/>
      <c r="I99" s="55"/>
      <c r="J99" s="56"/>
      <c r="K99" s="56"/>
      <c r="L99" s="62" t="s">
        <v>34</v>
      </c>
      <c r="M99" s="55" t="s">
        <v>35</v>
      </c>
      <c r="N99" s="68" t="s">
        <v>824</v>
      </c>
    </row>
    <row r="100" spans="1:14" x14ac:dyDescent="0.2">
      <c r="A100" s="92"/>
      <c r="B100" s="93"/>
      <c r="C100" s="94"/>
      <c r="D100" s="94"/>
      <c r="E100" s="100"/>
      <c r="F100" s="93"/>
      <c r="G100" s="93"/>
      <c r="H100" s="93"/>
      <c r="I100" s="93"/>
      <c r="J100" s="94"/>
      <c r="K100" s="94"/>
      <c r="L100" s="101" t="s">
        <v>40</v>
      </c>
      <c r="M100" s="93" t="s">
        <v>41</v>
      </c>
      <c r="N100" s="122" t="s">
        <v>825</v>
      </c>
    </row>
    <row r="101" spans="1:14" s="63" customFormat="1" ht="15" x14ac:dyDescent="0.2">
      <c r="A101" s="73" t="s">
        <v>197</v>
      </c>
      <c r="B101" s="77"/>
      <c r="C101" s="77"/>
      <c r="D101" s="77"/>
      <c r="E101" s="77"/>
      <c r="F101" s="77" t="s">
        <v>0</v>
      </c>
      <c r="G101" s="77"/>
      <c r="H101" s="77"/>
      <c r="I101" s="78"/>
      <c r="J101" s="78"/>
      <c r="K101" s="78"/>
      <c r="L101" s="79"/>
      <c r="M101" s="78"/>
      <c r="N101" s="78"/>
    </row>
    <row r="102" spans="1:14" x14ac:dyDescent="0.2">
      <c r="A102" s="85">
        <v>521</v>
      </c>
      <c r="B102" s="86" t="s">
        <v>432</v>
      </c>
      <c r="C102" s="87" t="s">
        <v>667</v>
      </c>
      <c r="D102" s="87"/>
      <c r="E102" s="88"/>
      <c r="F102" s="86"/>
      <c r="G102" s="86"/>
      <c r="H102" s="86"/>
      <c r="I102" s="89"/>
      <c r="J102" s="90"/>
      <c r="K102" s="90"/>
      <c r="L102" s="91"/>
      <c r="M102" s="89"/>
      <c r="N102" s="90"/>
    </row>
    <row r="103" spans="1:14" x14ac:dyDescent="0.2">
      <c r="A103" s="92">
        <v>621</v>
      </c>
      <c r="B103" s="93" t="s">
        <v>516</v>
      </c>
      <c r="C103" s="94" t="s">
        <v>680</v>
      </c>
      <c r="D103" s="94"/>
      <c r="E103" s="100"/>
      <c r="F103" s="93"/>
      <c r="G103" s="93"/>
      <c r="H103" s="93"/>
      <c r="I103" s="96"/>
      <c r="J103" s="97"/>
      <c r="K103" s="97"/>
      <c r="L103" s="98"/>
      <c r="M103" s="96"/>
      <c r="N103" s="97"/>
    </row>
    <row r="104" spans="1:14" ht="25.5" x14ac:dyDescent="0.2">
      <c r="A104" s="85"/>
      <c r="B104" s="86"/>
      <c r="C104" s="87"/>
      <c r="D104" s="87"/>
      <c r="E104" s="88" t="s">
        <v>198</v>
      </c>
      <c r="F104" s="86" t="s">
        <v>199</v>
      </c>
      <c r="G104" s="86" t="s">
        <v>200</v>
      </c>
      <c r="H104" s="86"/>
      <c r="I104" s="111"/>
      <c r="J104" s="106"/>
      <c r="K104" s="106"/>
      <c r="L104" s="106"/>
      <c r="M104" s="106"/>
      <c r="N104" s="106"/>
    </row>
    <row r="105" spans="1:14" ht="25.5" x14ac:dyDescent="0.2">
      <c r="A105" s="59"/>
      <c r="B105" s="55"/>
      <c r="C105" s="56"/>
      <c r="D105" s="56"/>
      <c r="E105" s="54" t="s">
        <v>0</v>
      </c>
      <c r="F105" s="55" t="s">
        <v>201</v>
      </c>
      <c r="G105" s="55" t="s">
        <v>202</v>
      </c>
      <c r="H105" s="55"/>
      <c r="I105" s="55">
        <v>5</v>
      </c>
      <c r="J105" s="56" t="s">
        <v>197</v>
      </c>
      <c r="K105" s="56"/>
      <c r="L105" s="62" t="s">
        <v>36</v>
      </c>
      <c r="M105" s="55" t="s">
        <v>37</v>
      </c>
      <c r="N105" s="68" t="s">
        <v>826</v>
      </c>
    </row>
    <row r="106" spans="1:14" ht="25.5" x14ac:dyDescent="0.2">
      <c r="A106" s="92"/>
      <c r="B106" s="93"/>
      <c r="C106" s="94"/>
      <c r="D106" s="94"/>
      <c r="E106" s="100"/>
      <c r="F106" s="93"/>
      <c r="G106" s="93"/>
      <c r="H106" s="93"/>
      <c r="I106" s="93"/>
      <c r="J106" s="94"/>
      <c r="K106" s="94"/>
      <c r="L106" s="101" t="s">
        <v>42</v>
      </c>
      <c r="M106" s="93" t="s">
        <v>43</v>
      </c>
      <c r="N106" s="122" t="s">
        <v>827</v>
      </c>
    </row>
    <row r="107" spans="1:14" ht="25.5" x14ac:dyDescent="0.2">
      <c r="A107" s="85"/>
      <c r="B107" s="86"/>
      <c r="C107" s="87"/>
      <c r="D107" s="87"/>
      <c r="E107" s="88" t="s">
        <v>203</v>
      </c>
      <c r="F107" s="86" t="s">
        <v>204</v>
      </c>
      <c r="G107" s="86" t="s">
        <v>205</v>
      </c>
      <c r="H107" s="86"/>
      <c r="I107" s="111"/>
      <c r="J107" s="106"/>
      <c r="K107" s="106"/>
      <c r="L107" s="106"/>
      <c r="M107" s="106"/>
      <c r="N107" s="106"/>
    </row>
    <row r="108" spans="1:14" ht="25.5" x14ac:dyDescent="0.2">
      <c r="A108" s="59"/>
      <c r="B108" s="55"/>
      <c r="C108" s="56"/>
      <c r="D108" s="56"/>
      <c r="E108" s="54" t="s">
        <v>0</v>
      </c>
      <c r="F108" s="55" t="s">
        <v>206</v>
      </c>
      <c r="G108" s="55" t="s">
        <v>207</v>
      </c>
      <c r="H108" s="55"/>
      <c r="I108" s="55"/>
      <c r="J108" s="56"/>
      <c r="K108" s="56"/>
      <c r="L108" s="62" t="s">
        <v>36</v>
      </c>
      <c r="M108" s="55" t="s">
        <v>37</v>
      </c>
      <c r="N108" s="68" t="s">
        <v>826</v>
      </c>
    </row>
    <row r="109" spans="1:14" ht="25.5" x14ac:dyDescent="0.2">
      <c r="A109" s="92"/>
      <c r="B109" s="93"/>
      <c r="C109" s="94"/>
      <c r="D109" s="94"/>
      <c r="E109" s="100"/>
      <c r="F109" s="93"/>
      <c r="G109" s="93"/>
      <c r="H109" s="93"/>
      <c r="I109" s="93"/>
      <c r="J109" s="94"/>
      <c r="K109" s="94"/>
      <c r="L109" s="101" t="s">
        <v>42</v>
      </c>
      <c r="M109" s="93" t="s">
        <v>43</v>
      </c>
      <c r="N109" s="122" t="s">
        <v>827</v>
      </c>
    </row>
    <row r="110" spans="1:14" s="63" customFormat="1" ht="15" x14ac:dyDescent="0.2">
      <c r="A110" s="73" t="s">
        <v>208</v>
      </c>
      <c r="B110" s="77"/>
      <c r="C110" s="77"/>
      <c r="D110" s="77"/>
      <c r="E110" s="77"/>
      <c r="F110" s="77" t="s">
        <v>0</v>
      </c>
      <c r="G110" s="77"/>
      <c r="H110" s="77"/>
      <c r="I110" s="78"/>
      <c r="J110" s="78"/>
      <c r="K110" s="78"/>
      <c r="L110" s="79"/>
      <c r="M110" s="78"/>
      <c r="N110" s="78"/>
    </row>
    <row r="111" spans="1:14" x14ac:dyDescent="0.2">
      <c r="A111" s="123" t="s">
        <v>529</v>
      </c>
      <c r="B111" s="124" t="s">
        <v>662</v>
      </c>
      <c r="C111" s="125"/>
      <c r="D111" s="125"/>
      <c r="E111" s="117"/>
      <c r="F111" s="115"/>
      <c r="G111" s="115"/>
      <c r="H111" s="115"/>
      <c r="I111" s="126"/>
      <c r="J111" s="125"/>
      <c r="K111" s="125"/>
      <c r="L111" s="127"/>
      <c r="M111" s="126"/>
      <c r="N111" s="125"/>
    </row>
    <row r="112" spans="1:14" ht="25.5" x14ac:dyDescent="0.2">
      <c r="A112" s="128"/>
      <c r="B112" s="115"/>
      <c r="C112" s="129"/>
      <c r="D112" s="129"/>
      <c r="E112" s="117" t="s">
        <v>209</v>
      </c>
      <c r="F112" s="115" t="s">
        <v>210</v>
      </c>
      <c r="G112" s="115" t="s">
        <v>663</v>
      </c>
      <c r="H112" s="115"/>
      <c r="I112" s="115"/>
      <c r="J112" s="129"/>
      <c r="K112" s="129"/>
      <c r="L112" s="130" t="s">
        <v>828</v>
      </c>
      <c r="M112" s="131">
        <v>3321.7</v>
      </c>
      <c r="N112" s="132" t="s">
        <v>829</v>
      </c>
    </row>
    <row r="113" spans="1:14" ht="25.5" x14ac:dyDescent="0.2">
      <c r="A113" s="128"/>
      <c r="B113" s="115"/>
      <c r="C113" s="129"/>
      <c r="D113" s="129"/>
      <c r="E113" s="117" t="s">
        <v>211</v>
      </c>
      <c r="F113" s="115" t="s">
        <v>212</v>
      </c>
      <c r="G113" s="115" t="s">
        <v>664</v>
      </c>
      <c r="H113" s="115"/>
      <c r="I113" s="115"/>
      <c r="J113" s="129"/>
      <c r="K113" s="129"/>
      <c r="L113" s="130" t="s">
        <v>828</v>
      </c>
      <c r="M113" s="131">
        <v>3321.7</v>
      </c>
      <c r="N113" s="132" t="s">
        <v>829</v>
      </c>
    </row>
    <row r="114" spans="1:14" s="63" customFormat="1" ht="15" x14ac:dyDescent="0.2">
      <c r="A114" s="73" t="s">
        <v>213</v>
      </c>
      <c r="B114" s="77"/>
      <c r="C114" s="77"/>
      <c r="D114" s="77"/>
      <c r="E114" s="77"/>
      <c r="F114" s="77" t="s">
        <v>0</v>
      </c>
      <c r="G114" s="77"/>
      <c r="H114" s="77"/>
      <c r="I114" s="78"/>
      <c r="J114" s="78"/>
      <c r="K114" s="78"/>
      <c r="L114" s="79"/>
      <c r="M114" s="78"/>
      <c r="N114" s="78"/>
    </row>
    <row r="115" spans="1:14" x14ac:dyDescent="0.2">
      <c r="A115" s="85">
        <v>529</v>
      </c>
      <c r="B115" s="86" t="s">
        <v>433</v>
      </c>
      <c r="C115" s="87" t="s">
        <v>213</v>
      </c>
      <c r="D115" s="87"/>
      <c r="E115" s="88"/>
      <c r="F115" s="86"/>
      <c r="G115" s="86"/>
      <c r="H115" s="86"/>
      <c r="I115" s="89"/>
      <c r="J115" s="90"/>
      <c r="K115" s="90"/>
      <c r="L115" s="91"/>
      <c r="M115" s="89"/>
      <c r="N115" s="90"/>
    </row>
    <row r="116" spans="1:14" ht="25.5" x14ac:dyDescent="0.2">
      <c r="A116" s="92">
        <v>629</v>
      </c>
      <c r="B116" s="93" t="s">
        <v>517</v>
      </c>
      <c r="C116" s="94" t="s">
        <v>681</v>
      </c>
      <c r="D116" s="94"/>
      <c r="E116" s="95"/>
      <c r="F116" s="95"/>
      <c r="G116" s="95"/>
      <c r="H116" s="95"/>
      <c r="I116" s="93"/>
      <c r="J116" s="94"/>
      <c r="K116" s="94"/>
      <c r="L116" s="112"/>
      <c r="M116" s="93"/>
      <c r="N116" s="94"/>
    </row>
    <row r="117" spans="1:14" x14ac:dyDescent="0.2">
      <c r="A117" s="85"/>
      <c r="B117" s="133"/>
      <c r="C117" s="87"/>
      <c r="D117" s="87"/>
      <c r="E117" s="88" t="s">
        <v>214</v>
      </c>
      <c r="F117" s="86" t="s">
        <v>215</v>
      </c>
      <c r="G117" s="86" t="s">
        <v>216</v>
      </c>
      <c r="H117" s="86"/>
      <c r="I117" s="86"/>
      <c r="J117" s="87"/>
      <c r="K117" s="87"/>
      <c r="L117" s="113"/>
      <c r="M117" s="86"/>
      <c r="N117" s="87"/>
    </row>
    <row r="118" spans="1:14" ht="25.5" x14ac:dyDescent="0.2">
      <c r="E118" s="54" t="s">
        <v>0</v>
      </c>
      <c r="F118" s="55" t="s">
        <v>217</v>
      </c>
      <c r="G118" s="55" t="s">
        <v>218</v>
      </c>
      <c r="H118" s="55"/>
      <c r="I118" s="55" t="s">
        <v>660</v>
      </c>
      <c r="J118" s="56" t="s">
        <v>659</v>
      </c>
      <c r="K118" s="56"/>
      <c r="L118" s="62" t="s">
        <v>38</v>
      </c>
      <c r="M118" s="55" t="s">
        <v>39</v>
      </c>
      <c r="N118" s="68" t="s">
        <v>830</v>
      </c>
    </row>
    <row r="119" spans="1:14" ht="25.5" x14ac:dyDescent="0.2">
      <c r="A119" s="110"/>
      <c r="B119" s="93"/>
      <c r="C119" s="94"/>
      <c r="D119" s="94"/>
      <c r="E119" s="100"/>
      <c r="F119" s="93"/>
      <c r="G119" s="93"/>
      <c r="H119" s="93"/>
      <c r="I119" s="93"/>
      <c r="J119" s="94"/>
      <c r="K119" s="94"/>
      <c r="L119" s="101" t="s">
        <v>44</v>
      </c>
      <c r="M119" s="93" t="s">
        <v>45</v>
      </c>
      <c r="N119" s="122" t="s">
        <v>831</v>
      </c>
    </row>
    <row r="120" spans="1:14" ht="25.5" x14ac:dyDescent="0.2">
      <c r="A120" s="108"/>
      <c r="B120" s="106"/>
      <c r="C120" s="106"/>
      <c r="D120" s="106"/>
      <c r="E120" s="88" t="s">
        <v>219</v>
      </c>
      <c r="F120" s="86" t="s">
        <v>220</v>
      </c>
      <c r="G120" s="86" t="s">
        <v>221</v>
      </c>
      <c r="H120" s="86"/>
      <c r="I120" s="111"/>
      <c r="J120" s="106"/>
      <c r="K120" s="106"/>
      <c r="L120" s="106"/>
      <c r="M120" s="106"/>
      <c r="N120" s="106"/>
    </row>
    <row r="121" spans="1:14" ht="25.5" x14ac:dyDescent="0.2">
      <c r="A121" s="67"/>
      <c r="B121" s="55"/>
      <c r="C121" s="56"/>
      <c r="D121" s="56"/>
      <c r="E121" s="54" t="s">
        <v>0</v>
      </c>
      <c r="F121" s="55" t="s">
        <v>222</v>
      </c>
      <c r="G121" s="55" t="s">
        <v>223</v>
      </c>
      <c r="H121" s="55"/>
      <c r="I121" s="55"/>
      <c r="J121" s="56"/>
      <c r="K121" s="56"/>
      <c r="L121" s="62" t="s">
        <v>38</v>
      </c>
      <c r="M121" s="55" t="s">
        <v>39</v>
      </c>
      <c r="N121" s="68" t="s">
        <v>830</v>
      </c>
    </row>
    <row r="122" spans="1:14" ht="25.5" x14ac:dyDescent="0.2">
      <c r="A122" s="92"/>
      <c r="B122" s="93"/>
      <c r="C122" s="94"/>
      <c r="D122" s="94"/>
      <c r="E122" s="100"/>
      <c r="F122" s="93"/>
      <c r="G122" s="93"/>
      <c r="H122" s="93"/>
      <c r="I122" s="93"/>
      <c r="J122" s="94"/>
      <c r="K122" s="94"/>
      <c r="L122" s="101" t="s">
        <v>44</v>
      </c>
      <c r="M122" s="93" t="s">
        <v>45</v>
      </c>
      <c r="N122" s="122" t="s">
        <v>831</v>
      </c>
    </row>
    <row r="123" spans="1:14" s="69" customFormat="1" ht="18.75" x14ac:dyDescent="0.2">
      <c r="A123" s="21" t="s">
        <v>224</v>
      </c>
      <c r="B123" s="25"/>
      <c r="C123" s="25"/>
      <c r="D123" s="25"/>
      <c r="E123" s="25"/>
      <c r="F123" s="25" t="s">
        <v>0</v>
      </c>
      <c r="G123" s="25"/>
      <c r="H123" s="25"/>
      <c r="I123" s="26"/>
      <c r="J123" s="26"/>
      <c r="K123" s="26"/>
      <c r="L123" s="27"/>
      <c r="M123" s="26"/>
      <c r="N123" s="26"/>
    </row>
    <row r="124" spans="1:14" s="63" customFormat="1" ht="15" x14ac:dyDescent="0.2">
      <c r="A124" s="73" t="s">
        <v>225</v>
      </c>
      <c r="B124" s="77"/>
      <c r="C124" s="77"/>
      <c r="D124" s="77"/>
      <c r="E124" s="77"/>
      <c r="F124" s="77" t="s">
        <v>0</v>
      </c>
      <c r="G124" s="77"/>
      <c r="H124" s="77"/>
      <c r="I124" s="78"/>
      <c r="J124" s="78"/>
      <c r="K124" s="78"/>
      <c r="L124" s="79"/>
      <c r="M124" s="78"/>
      <c r="N124" s="78"/>
    </row>
    <row r="125" spans="1:14" x14ac:dyDescent="0.2">
      <c r="A125" s="85">
        <v>540</v>
      </c>
      <c r="B125" s="86" t="s">
        <v>435</v>
      </c>
      <c r="C125" s="87" t="s">
        <v>434</v>
      </c>
      <c r="D125" s="87"/>
      <c r="E125" s="88"/>
      <c r="F125" s="86"/>
      <c r="G125" s="86"/>
      <c r="H125" s="86"/>
      <c r="I125" s="111"/>
      <c r="J125" s="106"/>
      <c r="K125" s="106"/>
      <c r="L125" s="106"/>
      <c r="M125" s="106"/>
      <c r="N125" s="106"/>
    </row>
    <row r="126" spans="1:14" x14ac:dyDescent="0.2">
      <c r="A126" s="92">
        <v>640</v>
      </c>
      <c r="B126" s="93" t="s">
        <v>464</v>
      </c>
      <c r="C126" s="94" t="s">
        <v>463</v>
      </c>
      <c r="D126" s="94"/>
      <c r="E126" s="100"/>
      <c r="F126" s="93"/>
      <c r="G126" s="93"/>
      <c r="H126" s="93"/>
      <c r="I126" s="103"/>
      <c r="J126" s="104"/>
      <c r="K126" s="104"/>
      <c r="L126" s="104"/>
      <c r="M126" s="104"/>
      <c r="N126" s="104"/>
    </row>
    <row r="127" spans="1:14" x14ac:dyDescent="0.2">
      <c r="A127" s="108"/>
      <c r="B127" s="106"/>
      <c r="C127" s="106"/>
      <c r="D127" s="106"/>
      <c r="E127" s="88" t="s">
        <v>226</v>
      </c>
      <c r="F127" s="86" t="s">
        <v>227</v>
      </c>
      <c r="G127" s="105" t="s">
        <v>698</v>
      </c>
      <c r="H127" s="86"/>
      <c r="I127" s="86"/>
      <c r="J127" s="87"/>
      <c r="K127" s="87"/>
      <c r="L127" s="106"/>
      <c r="M127" s="86"/>
      <c r="N127" s="87"/>
    </row>
    <row r="128" spans="1:14" x14ac:dyDescent="0.2">
      <c r="A128" s="110"/>
      <c r="B128" s="104"/>
      <c r="C128" s="104"/>
      <c r="D128" s="104"/>
      <c r="E128" s="100" t="s">
        <v>0</v>
      </c>
      <c r="F128" s="93" t="s">
        <v>228</v>
      </c>
      <c r="G128" s="121" t="s">
        <v>699</v>
      </c>
      <c r="H128" s="93"/>
      <c r="I128" s="93"/>
      <c r="J128" s="94"/>
      <c r="K128" s="94"/>
      <c r="L128" s="101" t="s">
        <v>46</v>
      </c>
      <c r="M128" s="93" t="s">
        <v>47</v>
      </c>
      <c r="N128" s="122" t="s">
        <v>832</v>
      </c>
    </row>
    <row r="129" spans="1:14" x14ac:dyDescent="0.2">
      <c r="A129" s="108"/>
      <c r="B129" s="106"/>
      <c r="C129" s="106"/>
      <c r="D129" s="106"/>
      <c r="E129" s="88" t="s">
        <v>229</v>
      </c>
      <c r="F129" s="86" t="s">
        <v>230</v>
      </c>
      <c r="G129" s="105" t="s">
        <v>700</v>
      </c>
      <c r="H129" s="86"/>
      <c r="I129" s="86"/>
      <c r="J129" s="87"/>
      <c r="K129" s="87"/>
      <c r="L129" s="106"/>
      <c r="M129" s="86"/>
      <c r="N129" s="87"/>
    </row>
    <row r="130" spans="1:14" ht="25.5" x14ac:dyDescent="0.2">
      <c r="A130" s="110"/>
      <c r="B130" s="104"/>
      <c r="C130" s="104"/>
      <c r="D130" s="104"/>
      <c r="E130" s="100" t="s">
        <v>0</v>
      </c>
      <c r="F130" s="93" t="s">
        <v>231</v>
      </c>
      <c r="G130" s="121" t="s">
        <v>701</v>
      </c>
      <c r="H130" s="93"/>
      <c r="I130" s="93"/>
      <c r="J130" s="94"/>
      <c r="K130" s="94"/>
      <c r="L130" s="101" t="s">
        <v>46</v>
      </c>
      <c r="M130" s="93" t="s">
        <v>47</v>
      </c>
      <c r="N130" s="122" t="s">
        <v>832</v>
      </c>
    </row>
    <row r="131" spans="1:14" s="63" customFormat="1" ht="15" x14ac:dyDescent="0.2">
      <c r="A131" s="73" t="s">
        <v>232</v>
      </c>
      <c r="B131" s="77"/>
      <c r="C131" s="77"/>
      <c r="D131" s="77"/>
      <c r="E131" s="77"/>
      <c r="F131" s="77" t="s">
        <v>0</v>
      </c>
      <c r="G131" s="77"/>
      <c r="H131" s="77"/>
      <c r="I131" s="78"/>
      <c r="J131" s="78"/>
      <c r="K131" s="78"/>
      <c r="L131" s="79"/>
      <c r="M131" s="78"/>
      <c r="N131" s="78"/>
    </row>
    <row r="132" spans="1:14" x14ac:dyDescent="0.2">
      <c r="A132" s="85">
        <v>541</v>
      </c>
      <c r="B132" s="86" t="s">
        <v>436</v>
      </c>
      <c r="C132" s="87" t="s">
        <v>232</v>
      </c>
      <c r="D132" s="87"/>
      <c r="E132" s="88"/>
      <c r="F132" s="86"/>
      <c r="G132" s="86"/>
      <c r="H132" s="86"/>
      <c r="I132" s="111"/>
      <c r="J132" s="106"/>
      <c r="K132" s="106"/>
      <c r="L132" s="106"/>
      <c r="M132" s="106"/>
      <c r="N132" s="106"/>
    </row>
    <row r="133" spans="1:14" ht="25.5" x14ac:dyDescent="0.2">
      <c r="A133" s="92">
        <v>641</v>
      </c>
      <c r="B133" s="93" t="s">
        <v>466</v>
      </c>
      <c r="C133" s="94" t="s">
        <v>465</v>
      </c>
      <c r="D133" s="94"/>
      <c r="E133" s="100"/>
      <c r="F133" s="93"/>
      <c r="G133" s="93"/>
      <c r="H133" s="93"/>
      <c r="I133" s="103"/>
      <c r="J133" s="104"/>
      <c r="K133" s="104"/>
      <c r="L133" s="104"/>
      <c r="M133" s="104"/>
      <c r="N133" s="104"/>
    </row>
    <row r="134" spans="1:14" ht="25.5" x14ac:dyDescent="0.2">
      <c r="A134" s="108"/>
      <c r="B134" s="106"/>
      <c r="C134" s="106"/>
      <c r="D134" s="106"/>
      <c r="E134" s="88" t="s">
        <v>233</v>
      </c>
      <c r="F134" s="86" t="s">
        <v>234</v>
      </c>
      <c r="G134" s="105" t="s">
        <v>702</v>
      </c>
      <c r="H134" s="86"/>
      <c r="I134" s="86"/>
      <c r="J134" s="87"/>
      <c r="K134" s="87"/>
      <c r="L134" s="113"/>
      <c r="M134" s="86"/>
      <c r="N134" s="87"/>
    </row>
    <row r="135" spans="1:14" ht="25.5" x14ac:dyDescent="0.2">
      <c r="A135" s="110"/>
      <c r="B135" s="104"/>
      <c r="C135" s="104"/>
      <c r="D135" s="104"/>
      <c r="E135" s="100" t="s">
        <v>0</v>
      </c>
      <c r="F135" s="93" t="s">
        <v>235</v>
      </c>
      <c r="G135" s="121" t="s">
        <v>703</v>
      </c>
      <c r="H135" s="93"/>
      <c r="I135" s="93"/>
      <c r="J135" s="94"/>
      <c r="K135" s="94"/>
      <c r="L135" s="101" t="s">
        <v>48</v>
      </c>
      <c r="M135" s="93" t="s">
        <v>49</v>
      </c>
      <c r="N135" s="122" t="s">
        <v>833</v>
      </c>
    </row>
    <row r="136" spans="1:14" ht="25.5" x14ac:dyDescent="0.2">
      <c r="A136" s="108"/>
      <c r="B136" s="106"/>
      <c r="C136" s="106"/>
      <c r="D136" s="106"/>
      <c r="E136" s="88" t="s">
        <v>236</v>
      </c>
      <c r="F136" s="86" t="s">
        <v>237</v>
      </c>
      <c r="G136" s="105" t="s">
        <v>704</v>
      </c>
      <c r="H136" s="86"/>
      <c r="I136" s="89"/>
      <c r="J136" s="90"/>
      <c r="K136" s="90"/>
      <c r="L136" s="91"/>
      <c r="M136" s="89"/>
      <c r="N136" s="90"/>
    </row>
    <row r="137" spans="1:14" ht="25.5" x14ac:dyDescent="0.2">
      <c r="A137" s="110"/>
      <c r="B137" s="104"/>
      <c r="C137" s="104"/>
      <c r="D137" s="104"/>
      <c r="E137" s="100" t="s">
        <v>0</v>
      </c>
      <c r="F137" s="93" t="s">
        <v>238</v>
      </c>
      <c r="G137" s="93" t="s">
        <v>705</v>
      </c>
      <c r="H137" s="93"/>
      <c r="I137" s="93"/>
      <c r="J137" s="94"/>
      <c r="K137" s="94"/>
      <c r="L137" s="101" t="s">
        <v>48</v>
      </c>
      <c r="M137" s="93" t="s">
        <v>49</v>
      </c>
      <c r="N137" s="122" t="s">
        <v>833</v>
      </c>
    </row>
    <row r="138" spans="1:14" s="63" customFormat="1" ht="15" x14ac:dyDescent="0.2">
      <c r="A138" s="73" t="s">
        <v>239</v>
      </c>
      <c r="B138" s="77"/>
      <c r="C138" s="77"/>
      <c r="D138" s="77"/>
      <c r="E138" s="77"/>
      <c r="F138" s="77" t="s">
        <v>0</v>
      </c>
      <c r="G138" s="77"/>
      <c r="H138" s="77"/>
      <c r="I138" s="78"/>
      <c r="J138" s="78"/>
      <c r="K138" s="78"/>
      <c r="L138" s="79"/>
      <c r="M138" s="78"/>
      <c r="N138" s="78"/>
    </row>
    <row r="139" spans="1:14" x14ac:dyDescent="0.2">
      <c r="A139" s="85">
        <v>542</v>
      </c>
      <c r="B139" s="86" t="s">
        <v>437</v>
      </c>
      <c r="C139" s="87" t="s">
        <v>668</v>
      </c>
      <c r="D139" s="87"/>
      <c r="E139" s="88"/>
      <c r="F139" s="86"/>
      <c r="G139" s="86"/>
      <c r="H139" s="86"/>
      <c r="I139" s="89"/>
      <c r="J139" s="90"/>
      <c r="K139" s="90"/>
      <c r="L139" s="91"/>
      <c r="M139" s="89"/>
      <c r="N139" s="90"/>
    </row>
    <row r="140" spans="1:14" ht="25.5" x14ac:dyDescent="0.2">
      <c r="A140" s="92">
        <v>642</v>
      </c>
      <c r="B140" s="93" t="s">
        <v>467</v>
      </c>
      <c r="C140" s="94" t="s">
        <v>682</v>
      </c>
      <c r="D140" s="94"/>
      <c r="E140" s="100"/>
      <c r="F140" s="93"/>
      <c r="G140" s="93"/>
      <c r="H140" s="93"/>
      <c r="I140" s="96"/>
      <c r="J140" s="97"/>
      <c r="K140" s="97"/>
      <c r="L140" s="98"/>
      <c r="M140" s="96"/>
      <c r="N140" s="97"/>
    </row>
    <row r="141" spans="1:14" ht="25.5" x14ac:dyDescent="0.2">
      <c r="A141" s="108"/>
      <c r="B141" s="106"/>
      <c r="C141" s="106"/>
      <c r="D141" s="106"/>
      <c r="E141" s="88" t="s">
        <v>240</v>
      </c>
      <c r="F141" s="86" t="s">
        <v>241</v>
      </c>
      <c r="G141" s="86" t="s">
        <v>706</v>
      </c>
      <c r="H141" s="86"/>
      <c r="I141" s="89"/>
      <c r="J141" s="90"/>
      <c r="K141" s="90"/>
      <c r="L141" s="91"/>
      <c r="M141" s="89"/>
      <c r="N141" s="90"/>
    </row>
    <row r="142" spans="1:14" ht="25.5" x14ac:dyDescent="0.2">
      <c r="A142" s="110"/>
      <c r="B142" s="104"/>
      <c r="C142" s="104"/>
      <c r="D142" s="104"/>
      <c r="E142" s="100" t="s">
        <v>0</v>
      </c>
      <c r="F142" s="93" t="s">
        <v>242</v>
      </c>
      <c r="G142" s="93" t="s">
        <v>707</v>
      </c>
      <c r="H142" s="93"/>
      <c r="I142" s="93"/>
      <c r="J142" s="94"/>
      <c r="K142" s="94"/>
      <c r="L142" s="101" t="s">
        <v>50</v>
      </c>
      <c r="M142" s="93" t="s">
        <v>51</v>
      </c>
      <c r="N142" s="122" t="s">
        <v>834</v>
      </c>
    </row>
    <row r="143" spans="1:14" ht="25.5" x14ac:dyDescent="0.2">
      <c r="A143" s="108"/>
      <c r="B143" s="106"/>
      <c r="C143" s="106"/>
      <c r="D143" s="106"/>
      <c r="E143" s="88" t="s">
        <v>243</v>
      </c>
      <c r="F143" s="86" t="s">
        <v>244</v>
      </c>
      <c r="G143" s="86" t="s">
        <v>708</v>
      </c>
      <c r="H143" s="86"/>
      <c r="I143" s="89"/>
      <c r="J143" s="90"/>
      <c r="K143" s="90"/>
      <c r="L143" s="91"/>
      <c r="M143" s="89"/>
      <c r="N143" s="90"/>
    </row>
    <row r="144" spans="1:14" ht="25.5" x14ac:dyDescent="0.2">
      <c r="A144" s="110"/>
      <c r="B144" s="104"/>
      <c r="C144" s="104"/>
      <c r="D144" s="104"/>
      <c r="E144" s="100" t="s">
        <v>0</v>
      </c>
      <c r="F144" s="93" t="s">
        <v>245</v>
      </c>
      <c r="G144" s="93" t="s">
        <v>709</v>
      </c>
      <c r="H144" s="93"/>
      <c r="I144" s="93"/>
      <c r="J144" s="94"/>
      <c r="K144" s="94"/>
      <c r="L144" s="101" t="s">
        <v>50</v>
      </c>
      <c r="M144" s="93" t="s">
        <v>51</v>
      </c>
      <c r="N144" s="122" t="s">
        <v>834</v>
      </c>
    </row>
    <row r="145" spans="1:14" s="63" customFormat="1" ht="15" x14ac:dyDescent="0.2">
      <c r="A145" s="73" t="s">
        <v>246</v>
      </c>
      <c r="B145" s="77"/>
      <c r="C145" s="77"/>
      <c r="D145" s="77"/>
      <c r="E145" s="77"/>
      <c r="F145" s="77" t="s">
        <v>0</v>
      </c>
      <c r="G145" s="77"/>
      <c r="H145" s="77"/>
      <c r="I145" s="78"/>
      <c r="J145" s="78"/>
      <c r="K145" s="78"/>
      <c r="L145" s="79"/>
      <c r="M145" s="78"/>
      <c r="N145" s="78"/>
    </row>
    <row r="146" spans="1:14" x14ac:dyDescent="0.2">
      <c r="A146" s="85">
        <v>543</v>
      </c>
      <c r="B146" s="86" t="s">
        <v>438</v>
      </c>
      <c r="C146" s="87" t="s">
        <v>246</v>
      </c>
      <c r="D146" s="87"/>
      <c r="E146" s="88"/>
      <c r="F146" s="86"/>
      <c r="G146" s="86"/>
      <c r="H146" s="86"/>
      <c r="I146" s="86"/>
      <c r="J146" s="87"/>
      <c r="K146" s="87"/>
      <c r="L146" s="91"/>
      <c r="M146" s="86"/>
      <c r="N146" s="87"/>
    </row>
    <row r="147" spans="1:14" ht="25.5" x14ac:dyDescent="0.2">
      <c r="A147" s="92">
        <v>643</v>
      </c>
      <c r="B147" s="93" t="s">
        <v>469</v>
      </c>
      <c r="C147" s="94" t="s">
        <v>468</v>
      </c>
      <c r="D147" s="94"/>
      <c r="E147" s="100"/>
      <c r="F147" s="93"/>
      <c r="G147" s="93"/>
      <c r="H147" s="93"/>
      <c r="I147" s="93"/>
      <c r="J147" s="94"/>
      <c r="K147" s="94"/>
      <c r="L147" s="98"/>
      <c r="M147" s="93"/>
      <c r="N147" s="94"/>
    </row>
    <row r="148" spans="1:14" ht="25.5" x14ac:dyDescent="0.2">
      <c r="A148" s="108"/>
      <c r="B148" s="106"/>
      <c r="C148" s="106"/>
      <c r="D148" s="106"/>
      <c r="E148" s="88" t="s">
        <v>247</v>
      </c>
      <c r="F148" s="86" t="s">
        <v>248</v>
      </c>
      <c r="G148" s="86" t="s">
        <v>710</v>
      </c>
      <c r="H148" s="86"/>
      <c r="I148" s="89"/>
      <c r="J148" s="90"/>
      <c r="K148" s="90"/>
      <c r="L148" s="91"/>
      <c r="M148" s="89"/>
      <c r="N148" s="90"/>
    </row>
    <row r="149" spans="1:14" ht="25.5" x14ac:dyDescent="0.2">
      <c r="A149" s="110"/>
      <c r="B149" s="104"/>
      <c r="C149" s="104"/>
      <c r="D149" s="104"/>
      <c r="E149" s="100" t="s">
        <v>0</v>
      </c>
      <c r="F149" s="93" t="s">
        <v>249</v>
      </c>
      <c r="G149" s="93" t="s">
        <v>711</v>
      </c>
      <c r="H149" s="93"/>
      <c r="I149" s="93"/>
      <c r="J149" s="94"/>
      <c r="K149" s="94"/>
      <c r="L149" s="101" t="s">
        <v>52</v>
      </c>
      <c r="M149" s="93" t="s">
        <v>53</v>
      </c>
      <c r="N149" s="122" t="s">
        <v>835</v>
      </c>
    </row>
    <row r="150" spans="1:14" ht="25.5" x14ac:dyDescent="0.2">
      <c r="A150" s="108"/>
      <c r="B150" s="86"/>
      <c r="C150" s="87"/>
      <c r="D150" s="87"/>
      <c r="E150" s="88" t="s">
        <v>250</v>
      </c>
      <c r="F150" s="86" t="s">
        <v>251</v>
      </c>
      <c r="G150" s="86" t="s">
        <v>712</v>
      </c>
      <c r="H150" s="86"/>
      <c r="I150" s="89"/>
      <c r="J150" s="90"/>
      <c r="K150" s="90"/>
      <c r="L150" s="91"/>
      <c r="M150" s="89"/>
      <c r="N150" s="90"/>
    </row>
    <row r="151" spans="1:14" ht="25.5" x14ac:dyDescent="0.2">
      <c r="A151" s="92"/>
      <c r="B151" s="93"/>
      <c r="C151" s="94"/>
      <c r="D151" s="94"/>
      <c r="E151" s="100" t="s">
        <v>0</v>
      </c>
      <c r="F151" s="93" t="s">
        <v>252</v>
      </c>
      <c r="G151" s="93" t="s">
        <v>713</v>
      </c>
      <c r="H151" s="93"/>
      <c r="I151" s="93"/>
      <c r="J151" s="94"/>
      <c r="K151" s="94"/>
      <c r="L151" s="101" t="s">
        <v>52</v>
      </c>
      <c r="M151" s="93" t="s">
        <v>53</v>
      </c>
      <c r="N151" s="122" t="s">
        <v>835</v>
      </c>
    </row>
    <row r="152" spans="1:14" s="63" customFormat="1" ht="15" x14ac:dyDescent="0.2">
      <c r="A152" s="73" t="s">
        <v>253</v>
      </c>
      <c r="B152" s="77"/>
      <c r="C152" s="77"/>
      <c r="D152" s="77"/>
      <c r="E152" s="77"/>
      <c r="F152" s="77" t="s">
        <v>0</v>
      </c>
      <c r="G152" s="77"/>
      <c r="H152" s="77"/>
      <c r="I152" s="78"/>
      <c r="J152" s="78"/>
      <c r="K152" s="78"/>
      <c r="L152" s="79"/>
      <c r="M152" s="78"/>
      <c r="N152" s="78"/>
    </row>
    <row r="153" spans="1:14" x14ac:dyDescent="0.2">
      <c r="A153" s="85">
        <v>544</v>
      </c>
      <c r="B153" s="86" t="s">
        <v>440</v>
      </c>
      <c r="C153" s="87" t="s">
        <v>439</v>
      </c>
      <c r="D153" s="87"/>
      <c r="E153" s="88"/>
      <c r="F153" s="86"/>
      <c r="G153" s="86"/>
      <c r="H153" s="86"/>
      <c r="I153" s="89"/>
      <c r="J153" s="90"/>
      <c r="K153" s="90"/>
      <c r="L153" s="91"/>
      <c r="M153" s="89"/>
      <c r="N153" s="90"/>
    </row>
    <row r="154" spans="1:14" ht="25.5" x14ac:dyDescent="0.2">
      <c r="A154" s="92">
        <v>644</v>
      </c>
      <c r="B154" s="93" t="s">
        <v>471</v>
      </c>
      <c r="C154" s="94" t="s">
        <v>470</v>
      </c>
      <c r="D154" s="94"/>
      <c r="E154" s="100"/>
      <c r="F154" s="93"/>
      <c r="G154" s="93"/>
      <c r="H154" s="93"/>
      <c r="I154" s="96"/>
      <c r="J154" s="97"/>
      <c r="K154" s="97"/>
      <c r="L154" s="98"/>
      <c r="M154" s="96"/>
      <c r="N154" s="97"/>
    </row>
    <row r="155" spans="1:14" ht="25.5" x14ac:dyDescent="0.2">
      <c r="A155" s="108"/>
      <c r="B155" s="106"/>
      <c r="C155" s="106"/>
      <c r="D155" s="106"/>
      <c r="E155" s="88" t="s">
        <v>254</v>
      </c>
      <c r="F155" s="86" t="s">
        <v>255</v>
      </c>
      <c r="G155" s="86" t="s">
        <v>714</v>
      </c>
      <c r="H155" s="86"/>
      <c r="I155" s="86"/>
      <c r="J155" s="87"/>
      <c r="K155" s="87"/>
      <c r="L155" s="91"/>
      <c r="M155" s="86" t="s">
        <v>0</v>
      </c>
      <c r="N155" s="87"/>
    </row>
    <row r="156" spans="1:14" ht="25.5" x14ac:dyDescent="0.2">
      <c r="A156" s="110"/>
      <c r="B156" s="104"/>
      <c r="C156" s="104"/>
      <c r="D156" s="104"/>
      <c r="E156" s="100" t="s">
        <v>0</v>
      </c>
      <c r="F156" s="93" t="s">
        <v>256</v>
      </c>
      <c r="G156" s="93" t="s">
        <v>715</v>
      </c>
      <c r="H156" s="93"/>
      <c r="I156" s="93"/>
      <c r="J156" s="94"/>
      <c r="K156" s="94"/>
      <c r="L156" s="101" t="s">
        <v>54</v>
      </c>
      <c r="M156" s="93" t="s">
        <v>55</v>
      </c>
      <c r="N156" s="122" t="s">
        <v>836</v>
      </c>
    </row>
    <row r="157" spans="1:14" ht="25.5" x14ac:dyDescent="0.2">
      <c r="A157" s="85"/>
      <c r="B157" s="86"/>
      <c r="C157" s="87"/>
      <c r="D157" s="87"/>
      <c r="E157" s="88" t="s">
        <v>257</v>
      </c>
      <c r="F157" s="86" t="s">
        <v>258</v>
      </c>
      <c r="G157" s="86" t="s">
        <v>716</v>
      </c>
      <c r="H157" s="86"/>
      <c r="I157" s="86"/>
      <c r="J157" s="87"/>
      <c r="K157" s="87"/>
      <c r="L157" s="91"/>
      <c r="M157" s="86"/>
      <c r="N157" s="87"/>
    </row>
    <row r="158" spans="1:14" ht="25.5" x14ac:dyDescent="0.2">
      <c r="A158" s="110"/>
      <c r="B158" s="104"/>
      <c r="C158" s="104"/>
      <c r="D158" s="104"/>
      <c r="E158" s="100" t="s">
        <v>0</v>
      </c>
      <c r="F158" s="93" t="s">
        <v>259</v>
      </c>
      <c r="G158" s="93" t="s">
        <v>717</v>
      </c>
      <c r="H158" s="93"/>
      <c r="I158" s="93"/>
      <c r="J158" s="94"/>
      <c r="K158" s="94"/>
      <c r="L158" s="101" t="s">
        <v>54</v>
      </c>
      <c r="M158" s="93" t="s">
        <v>55</v>
      </c>
      <c r="N158" s="122" t="s">
        <v>836</v>
      </c>
    </row>
    <row r="159" spans="1:14" s="63" customFormat="1" ht="15" x14ac:dyDescent="0.2">
      <c r="A159" s="73" t="s">
        <v>260</v>
      </c>
      <c r="B159" s="77"/>
      <c r="C159" s="77"/>
      <c r="D159" s="77"/>
      <c r="E159" s="77"/>
      <c r="F159" s="77" t="s">
        <v>0</v>
      </c>
      <c r="G159" s="77"/>
      <c r="H159" s="77"/>
      <c r="I159" s="78"/>
      <c r="J159" s="78"/>
      <c r="K159" s="78"/>
      <c r="L159" s="79"/>
      <c r="M159" s="78"/>
      <c r="N159" s="78"/>
    </row>
    <row r="160" spans="1:14" x14ac:dyDescent="0.2">
      <c r="A160" s="85">
        <v>545</v>
      </c>
      <c r="B160" s="86" t="s">
        <v>441</v>
      </c>
      <c r="C160" s="87" t="s">
        <v>260</v>
      </c>
      <c r="D160" s="87"/>
      <c r="E160" s="88"/>
      <c r="F160" s="86"/>
      <c r="G160" s="86"/>
      <c r="H160" s="86"/>
      <c r="I160" s="89"/>
      <c r="J160" s="90"/>
      <c r="K160" s="90"/>
      <c r="L160" s="91"/>
      <c r="M160" s="89"/>
      <c r="N160" s="90"/>
    </row>
    <row r="161" spans="1:14" ht="25.5" x14ac:dyDescent="0.2">
      <c r="A161" s="92">
        <v>645</v>
      </c>
      <c r="B161" s="93" t="s">
        <v>473</v>
      </c>
      <c r="C161" s="94" t="s">
        <v>472</v>
      </c>
      <c r="D161" s="94"/>
      <c r="E161" s="100"/>
      <c r="F161" s="93"/>
      <c r="G161" s="93"/>
      <c r="H161" s="93"/>
      <c r="I161" s="96"/>
      <c r="J161" s="97"/>
      <c r="K161" s="97"/>
      <c r="L161" s="98"/>
      <c r="M161" s="96"/>
      <c r="N161" s="97"/>
    </row>
    <row r="162" spans="1:14" ht="25.5" x14ac:dyDescent="0.2">
      <c r="A162" s="108"/>
      <c r="B162" s="106"/>
      <c r="C162" s="106"/>
      <c r="D162" s="106"/>
      <c r="E162" s="88" t="s">
        <v>261</v>
      </c>
      <c r="F162" s="86" t="s">
        <v>262</v>
      </c>
      <c r="G162" s="86" t="s">
        <v>718</v>
      </c>
      <c r="H162" s="86"/>
      <c r="I162" s="89"/>
      <c r="J162" s="90"/>
      <c r="K162" s="90"/>
      <c r="L162" s="91"/>
      <c r="M162" s="89"/>
      <c r="N162" s="90"/>
    </row>
    <row r="163" spans="1:14" ht="25.5" x14ac:dyDescent="0.2">
      <c r="A163" s="110"/>
      <c r="B163" s="93"/>
      <c r="C163" s="94"/>
      <c r="D163" s="94"/>
      <c r="E163" s="100" t="s">
        <v>0</v>
      </c>
      <c r="F163" s="93" t="s">
        <v>263</v>
      </c>
      <c r="G163" s="93" t="s">
        <v>719</v>
      </c>
      <c r="H163" s="93"/>
      <c r="I163" s="93"/>
      <c r="J163" s="94"/>
      <c r="K163" s="94"/>
      <c r="L163" s="101" t="s">
        <v>56</v>
      </c>
      <c r="M163" s="93" t="s">
        <v>57</v>
      </c>
      <c r="N163" s="122" t="s">
        <v>837</v>
      </c>
    </row>
    <row r="164" spans="1:14" ht="25.5" x14ac:dyDescent="0.2">
      <c r="A164" s="108"/>
      <c r="B164" s="106"/>
      <c r="C164" s="106"/>
      <c r="D164" s="106"/>
      <c r="E164" s="88" t="s">
        <v>264</v>
      </c>
      <c r="F164" s="86" t="s">
        <v>265</v>
      </c>
      <c r="G164" s="86" t="s">
        <v>720</v>
      </c>
      <c r="H164" s="86"/>
      <c r="I164" s="89"/>
      <c r="J164" s="90"/>
      <c r="K164" s="90"/>
      <c r="L164" s="91"/>
      <c r="M164" s="89"/>
      <c r="N164" s="90"/>
    </row>
    <row r="165" spans="1:14" ht="25.5" x14ac:dyDescent="0.2">
      <c r="A165" s="110"/>
      <c r="B165" s="93"/>
      <c r="C165" s="94"/>
      <c r="D165" s="94"/>
      <c r="E165" s="100" t="s">
        <v>0</v>
      </c>
      <c r="F165" s="93" t="s">
        <v>266</v>
      </c>
      <c r="G165" s="93" t="s">
        <v>721</v>
      </c>
      <c r="H165" s="93"/>
      <c r="I165" s="93"/>
      <c r="J165" s="94"/>
      <c r="K165" s="94"/>
      <c r="L165" s="101" t="s">
        <v>56</v>
      </c>
      <c r="M165" s="93" t="s">
        <v>57</v>
      </c>
      <c r="N165" s="122" t="s">
        <v>837</v>
      </c>
    </row>
    <row r="166" spans="1:14" s="63" customFormat="1" ht="15" x14ac:dyDescent="0.2">
      <c r="A166" s="73" t="s">
        <v>267</v>
      </c>
      <c r="B166" s="77"/>
      <c r="C166" s="77"/>
      <c r="D166" s="77"/>
      <c r="E166" s="77"/>
      <c r="F166" s="77" t="s">
        <v>0</v>
      </c>
      <c r="G166" s="77"/>
      <c r="H166" s="77"/>
      <c r="I166" s="78"/>
      <c r="J166" s="78"/>
      <c r="K166" s="78"/>
      <c r="L166" s="79"/>
      <c r="M166" s="78" t="s">
        <v>0</v>
      </c>
      <c r="N166" s="78"/>
    </row>
    <row r="167" spans="1:14" ht="25.5" x14ac:dyDescent="0.2">
      <c r="A167" s="85">
        <v>546</v>
      </c>
      <c r="B167" s="134" t="s">
        <v>646</v>
      </c>
      <c r="C167" s="87" t="s">
        <v>267</v>
      </c>
      <c r="D167" s="87"/>
      <c r="E167" s="88"/>
      <c r="F167" s="86"/>
      <c r="G167" s="86"/>
      <c r="H167" s="86"/>
      <c r="I167" s="86"/>
      <c r="J167" s="87"/>
      <c r="K167" s="87"/>
      <c r="L167" s="91"/>
      <c r="M167" s="86"/>
      <c r="N167" s="87"/>
    </row>
    <row r="168" spans="1:14" ht="25.5" x14ac:dyDescent="0.2">
      <c r="A168" s="92">
        <v>646</v>
      </c>
      <c r="B168" s="93" t="s">
        <v>475</v>
      </c>
      <c r="C168" s="94" t="s">
        <v>474</v>
      </c>
      <c r="D168" s="94"/>
      <c r="E168" s="100"/>
      <c r="F168" s="93"/>
      <c r="G168" s="93"/>
      <c r="H168" s="93"/>
      <c r="I168" s="93"/>
      <c r="J168" s="94"/>
      <c r="K168" s="94"/>
      <c r="L168" s="98"/>
      <c r="M168" s="93"/>
      <c r="N168" s="94"/>
    </row>
    <row r="169" spans="1:14" ht="25.5" x14ac:dyDescent="0.2">
      <c r="A169" s="108"/>
      <c r="B169" s="106"/>
      <c r="C169" s="106"/>
      <c r="D169" s="106"/>
      <c r="E169" s="88" t="s">
        <v>268</v>
      </c>
      <c r="F169" s="86" t="s">
        <v>269</v>
      </c>
      <c r="G169" s="86" t="s">
        <v>722</v>
      </c>
      <c r="H169" s="86"/>
      <c r="I169" s="89"/>
      <c r="J169" s="90"/>
      <c r="K169" s="90"/>
      <c r="L169" s="91"/>
      <c r="M169" s="89"/>
      <c r="N169" s="90"/>
    </row>
    <row r="170" spans="1:14" ht="25.5" x14ac:dyDescent="0.2">
      <c r="A170" s="110"/>
      <c r="B170" s="104"/>
      <c r="C170" s="104"/>
      <c r="D170" s="104"/>
      <c r="E170" s="100" t="s">
        <v>0</v>
      </c>
      <c r="F170" s="93" t="s">
        <v>270</v>
      </c>
      <c r="G170" s="93" t="s">
        <v>723</v>
      </c>
      <c r="H170" s="93"/>
      <c r="I170" s="93"/>
      <c r="J170" s="94"/>
      <c r="K170" s="94"/>
      <c r="L170" s="101" t="s">
        <v>58</v>
      </c>
      <c r="M170" s="93" t="s">
        <v>59</v>
      </c>
      <c r="N170" s="122" t="s">
        <v>838</v>
      </c>
    </row>
    <row r="171" spans="1:14" ht="25.5" x14ac:dyDescent="0.2">
      <c r="A171" s="108"/>
      <c r="B171" s="86"/>
      <c r="C171" s="87"/>
      <c r="D171" s="87"/>
      <c r="E171" s="88" t="s">
        <v>271</v>
      </c>
      <c r="F171" s="86" t="s">
        <v>272</v>
      </c>
      <c r="G171" s="86" t="s">
        <v>724</v>
      </c>
      <c r="H171" s="86"/>
      <c r="I171" s="89"/>
      <c r="J171" s="90"/>
      <c r="K171" s="90"/>
      <c r="L171" s="91"/>
      <c r="M171" s="89"/>
      <c r="N171" s="90"/>
    </row>
    <row r="172" spans="1:14" ht="25.5" x14ac:dyDescent="0.2">
      <c r="A172" s="92"/>
      <c r="B172" s="93"/>
      <c r="C172" s="94"/>
      <c r="D172" s="94"/>
      <c r="E172" s="100" t="s">
        <v>0</v>
      </c>
      <c r="F172" s="93" t="s">
        <v>273</v>
      </c>
      <c r="G172" s="93" t="s">
        <v>725</v>
      </c>
      <c r="H172" s="93"/>
      <c r="I172" s="93"/>
      <c r="J172" s="94"/>
      <c r="K172" s="94"/>
      <c r="L172" s="101" t="s">
        <v>58</v>
      </c>
      <c r="M172" s="93" t="s">
        <v>59</v>
      </c>
      <c r="N172" s="122" t="s">
        <v>838</v>
      </c>
    </row>
    <row r="173" spans="1:14" s="63" customFormat="1" ht="15" x14ac:dyDescent="0.2">
      <c r="A173" s="73" t="s">
        <v>274</v>
      </c>
      <c r="B173" s="77"/>
      <c r="C173" s="77"/>
      <c r="D173" s="77"/>
      <c r="E173" s="77"/>
      <c r="F173" s="77" t="s">
        <v>0</v>
      </c>
      <c r="G173" s="77"/>
      <c r="H173" s="77"/>
      <c r="I173" s="78"/>
      <c r="J173" s="78"/>
      <c r="K173" s="78"/>
      <c r="L173" s="79"/>
      <c r="M173" s="78"/>
      <c r="N173" s="78"/>
    </row>
    <row r="174" spans="1:14" x14ac:dyDescent="0.2">
      <c r="A174" s="85">
        <v>547</v>
      </c>
      <c r="B174" s="134" t="s">
        <v>638</v>
      </c>
      <c r="C174" s="87" t="s">
        <v>274</v>
      </c>
      <c r="D174" s="87"/>
      <c r="E174" s="88"/>
      <c r="F174" s="86"/>
      <c r="G174" s="86"/>
      <c r="H174" s="86"/>
      <c r="I174" s="89"/>
      <c r="J174" s="90"/>
      <c r="K174" s="90"/>
      <c r="L174" s="91"/>
      <c r="M174" s="89"/>
      <c r="N174" s="90"/>
    </row>
    <row r="175" spans="1:14" x14ac:dyDescent="0.2">
      <c r="A175" s="92">
        <v>647</v>
      </c>
      <c r="B175" s="93" t="s">
        <v>477</v>
      </c>
      <c r="C175" s="94" t="s">
        <v>476</v>
      </c>
      <c r="D175" s="94"/>
      <c r="E175" s="95"/>
      <c r="F175" s="93" t="s">
        <v>0</v>
      </c>
      <c r="G175" s="93"/>
      <c r="H175" s="93"/>
      <c r="I175" s="96"/>
      <c r="J175" s="97"/>
      <c r="K175" s="97"/>
      <c r="L175" s="98"/>
      <c r="M175" s="96"/>
      <c r="N175" s="97"/>
    </row>
    <row r="176" spans="1:14" ht="25.5" x14ac:dyDescent="0.2">
      <c r="A176" s="108"/>
      <c r="B176" s="106"/>
      <c r="C176" s="106"/>
      <c r="D176" s="106"/>
      <c r="E176" s="88" t="s">
        <v>275</v>
      </c>
      <c r="F176" s="86" t="s">
        <v>276</v>
      </c>
      <c r="G176" s="86" t="s">
        <v>726</v>
      </c>
      <c r="H176" s="86"/>
      <c r="I176" s="89"/>
      <c r="J176" s="90"/>
      <c r="K176" s="90"/>
      <c r="L176" s="91"/>
      <c r="M176" s="89"/>
      <c r="N176" s="90"/>
    </row>
    <row r="177" spans="1:14" ht="25.5" x14ac:dyDescent="0.2">
      <c r="A177" s="110"/>
      <c r="B177" s="104"/>
      <c r="C177" s="104"/>
      <c r="D177" s="104"/>
      <c r="E177" s="100" t="s">
        <v>0</v>
      </c>
      <c r="F177" s="93" t="s">
        <v>277</v>
      </c>
      <c r="G177" s="93" t="s">
        <v>727</v>
      </c>
      <c r="H177" s="93"/>
      <c r="I177" s="93"/>
      <c r="J177" s="94"/>
      <c r="K177" s="94"/>
      <c r="L177" s="101" t="s">
        <v>60</v>
      </c>
      <c r="M177" s="93" t="s">
        <v>61</v>
      </c>
      <c r="N177" s="122" t="s">
        <v>839</v>
      </c>
    </row>
    <row r="178" spans="1:14" ht="25.5" x14ac:dyDescent="0.2">
      <c r="A178" s="108"/>
      <c r="B178" s="106"/>
      <c r="C178" s="106"/>
      <c r="D178" s="106"/>
      <c r="E178" s="88" t="s">
        <v>278</v>
      </c>
      <c r="F178" s="86" t="s">
        <v>279</v>
      </c>
      <c r="G178" s="86" t="s">
        <v>728</v>
      </c>
      <c r="H178" s="86"/>
      <c r="I178" s="89"/>
      <c r="J178" s="90"/>
      <c r="K178" s="90"/>
      <c r="L178" s="91"/>
      <c r="M178" s="89"/>
      <c r="N178" s="90"/>
    </row>
    <row r="179" spans="1:14" ht="25.5" x14ac:dyDescent="0.2">
      <c r="A179" s="110"/>
      <c r="B179" s="104"/>
      <c r="C179" s="104"/>
      <c r="D179" s="104"/>
      <c r="E179" s="100" t="s">
        <v>0</v>
      </c>
      <c r="F179" s="93" t="s">
        <v>280</v>
      </c>
      <c r="G179" s="93" t="s">
        <v>729</v>
      </c>
      <c r="H179" s="93"/>
      <c r="I179" s="93"/>
      <c r="J179" s="94"/>
      <c r="K179" s="94"/>
      <c r="L179" s="101" t="s">
        <v>60</v>
      </c>
      <c r="M179" s="93" t="s">
        <v>61</v>
      </c>
      <c r="N179" s="122" t="s">
        <v>839</v>
      </c>
    </row>
    <row r="180" spans="1:14" s="63" customFormat="1" ht="15" x14ac:dyDescent="0.2">
      <c r="A180" s="73" t="s">
        <v>281</v>
      </c>
      <c r="B180" s="77"/>
      <c r="C180" s="77"/>
      <c r="D180" s="77"/>
      <c r="E180" s="77"/>
      <c r="F180" s="77" t="s">
        <v>0</v>
      </c>
      <c r="G180" s="77"/>
      <c r="H180" s="77"/>
      <c r="I180" s="78"/>
      <c r="J180" s="78"/>
      <c r="K180" s="78"/>
      <c r="L180" s="79"/>
      <c r="M180" s="78"/>
      <c r="N180" s="78"/>
    </row>
    <row r="181" spans="1:14" x14ac:dyDescent="0.2">
      <c r="A181" s="85">
        <v>548</v>
      </c>
      <c r="B181" s="86" t="s">
        <v>442</v>
      </c>
      <c r="C181" s="87" t="s">
        <v>281</v>
      </c>
      <c r="D181" s="87"/>
      <c r="E181" s="88"/>
      <c r="F181" s="86"/>
      <c r="G181" s="86"/>
      <c r="H181" s="86"/>
      <c r="I181" s="89"/>
      <c r="J181" s="90"/>
      <c r="K181" s="90"/>
      <c r="L181" s="91"/>
      <c r="M181" s="89"/>
      <c r="N181" s="90"/>
    </row>
    <row r="182" spans="1:14" x14ac:dyDescent="0.2">
      <c r="A182" s="92">
        <v>648</v>
      </c>
      <c r="B182" s="93" t="s">
        <v>479</v>
      </c>
      <c r="C182" s="94" t="s">
        <v>478</v>
      </c>
      <c r="D182" s="94"/>
      <c r="E182" s="100"/>
      <c r="F182" s="93"/>
      <c r="G182" s="93"/>
      <c r="H182" s="93"/>
      <c r="I182" s="96"/>
      <c r="J182" s="97"/>
      <c r="K182" s="97"/>
      <c r="L182" s="98"/>
      <c r="M182" s="96"/>
      <c r="N182" s="97"/>
    </row>
    <row r="183" spans="1:14" x14ac:dyDescent="0.2">
      <c r="A183" s="108"/>
      <c r="B183" s="106"/>
      <c r="C183" s="106"/>
      <c r="D183" s="106"/>
      <c r="E183" s="88" t="s">
        <v>282</v>
      </c>
      <c r="F183" s="86" t="s">
        <v>283</v>
      </c>
      <c r="G183" s="86" t="s">
        <v>730</v>
      </c>
      <c r="H183" s="86"/>
      <c r="I183" s="89"/>
      <c r="J183" s="90"/>
      <c r="K183" s="90"/>
      <c r="L183" s="91"/>
      <c r="M183" s="89"/>
      <c r="N183" s="90"/>
    </row>
    <row r="184" spans="1:14" ht="25.5" x14ac:dyDescent="0.2">
      <c r="A184" s="110"/>
      <c r="B184" s="104"/>
      <c r="C184" s="104"/>
      <c r="D184" s="104"/>
      <c r="E184" s="100" t="s">
        <v>0</v>
      </c>
      <c r="F184" s="93" t="s">
        <v>284</v>
      </c>
      <c r="G184" s="93" t="s">
        <v>731</v>
      </c>
      <c r="H184" s="93"/>
      <c r="I184" s="93"/>
      <c r="J184" s="94"/>
      <c r="K184" s="94"/>
      <c r="L184" s="101" t="s">
        <v>62</v>
      </c>
      <c r="M184" s="93" t="s">
        <v>63</v>
      </c>
      <c r="N184" s="122" t="s">
        <v>840</v>
      </c>
    </row>
    <row r="185" spans="1:14" x14ac:dyDescent="0.2">
      <c r="A185" s="108"/>
      <c r="B185" s="106"/>
      <c r="C185" s="106"/>
      <c r="D185" s="106"/>
      <c r="E185" s="88" t="s">
        <v>285</v>
      </c>
      <c r="F185" s="86" t="s">
        <v>286</v>
      </c>
      <c r="G185" s="86" t="s">
        <v>732</v>
      </c>
      <c r="H185" s="86"/>
      <c r="I185" s="89"/>
      <c r="J185" s="90"/>
      <c r="K185" s="90"/>
      <c r="L185" s="91"/>
      <c r="M185" s="89"/>
      <c r="N185" s="90"/>
    </row>
    <row r="186" spans="1:14" ht="25.5" x14ac:dyDescent="0.2">
      <c r="A186" s="110"/>
      <c r="B186" s="104"/>
      <c r="C186" s="104"/>
      <c r="D186" s="104"/>
      <c r="E186" s="100" t="s">
        <v>0</v>
      </c>
      <c r="F186" s="93" t="s">
        <v>287</v>
      </c>
      <c r="G186" s="93" t="s">
        <v>733</v>
      </c>
      <c r="H186" s="93"/>
      <c r="I186" s="93"/>
      <c r="J186" s="94"/>
      <c r="K186" s="94"/>
      <c r="L186" s="101" t="s">
        <v>62</v>
      </c>
      <c r="M186" s="93" t="s">
        <v>63</v>
      </c>
      <c r="N186" s="122" t="s">
        <v>840</v>
      </c>
    </row>
    <row r="187" spans="1:14" s="69" customFormat="1" ht="18.75" x14ac:dyDescent="0.2">
      <c r="A187" s="21" t="s">
        <v>288</v>
      </c>
      <c r="B187" s="25"/>
      <c r="C187" s="25"/>
      <c r="D187" s="25"/>
      <c r="E187" s="25"/>
      <c r="F187" s="25" t="s">
        <v>0</v>
      </c>
      <c r="G187" s="25"/>
      <c r="H187" s="25"/>
      <c r="I187" s="26"/>
      <c r="J187" s="26"/>
      <c r="K187" s="26"/>
      <c r="L187" s="27"/>
      <c r="M187" s="26"/>
      <c r="N187" s="26"/>
    </row>
    <row r="188" spans="1:14" s="63" customFormat="1" ht="15" x14ac:dyDescent="0.2">
      <c r="A188" s="73" t="s">
        <v>289</v>
      </c>
      <c r="B188" s="77"/>
      <c r="C188" s="77"/>
      <c r="D188" s="77"/>
      <c r="E188" s="77"/>
      <c r="F188" s="77" t="s">
        <v>0</v>
      </c>
      <c r="G188" s="77"/>
      <c r="H188" s="77"/>
      <c r="I188" s="78"/>
      <c r="J188" s="78"/>
      <c r="K188" s="78"/>
      <c r="L188" s="79"/>
      <c r="M188" s="78"/>
      <c r="N188" s="78"/>
    </row>
    <row r="189" spans="1:14" x14ac:dyDescent="0.2">
      <c r="A189" s="85">
        <v>550</v>
      </c>
      <c r="B189" s="86" t="s">
        <v>444</v>
      </c>
      <c r="C189" s="87" t="s">
        <v>443</v>
      </c>
      <c r="D189" s="87"/>
      <c r="E189" s="88"/>
      <c r="F189" s="86"/>
      <c r="G189" s="86"/>
      <c r="H189" s="86"/>
      <c r="I189" s="89"/>
      <c r="J189" s="90"/>
      <c r="K189" s="90"/>
      <c r="L189" s="91"/>
      <c r="M189" s="89"/>
      <c r="N189" s="90"/>
    </row>
    <row r="190" spans="1:14" x14ac:dyDescent="0.2">
      <c r="A190" s="92">
        <v>650</v>
      </c>
      <c r="B190" s="93" t="s">
        <v>518</v>
      </c>
      <c r="C190" s="94" t="s">
        <v>683</v>
      </c>
      <c r="D190" s="94"/>
      <c r="E190" s="100"/>
      <c r="F190" s="93"/>
      <c r="G190" s="93"/>
      <c r="H190" s="93"/>
      <c r="I190" s="96"/>
      <c r="J190" s="97"/>
      <c r="K190" s="97"/>
      <c r="L190" s="98"/>
      <c r="M190" s="96"/>
      <c r="N190" s="97"/>
    </row>
    <row r="191" spans="1:14" x14ac:dyDescent="0.2">
      <c r="A191" s="108"/>
      <c r="B191" s="106"/>
      <c r="C191" s="106"/>
      <c r="D191" s="106"/>
      <c r="E191" s="88" t="s">
        <v>290</v>
      </c>
      <c r="F191" s="86" t="s">
        <v>291</v>
      </c>
      <c r="G191" s="86" t="s">
        <v>734</v>
      </c>
      <c r="H191" s="86"/>
      <c r="I191" s="89"/>
      <c r="J191" s="90"/>
      <c r="K191" s="90"/>
      <c r="L191" s="91"/>
      <c r="M191" s="89"/>
      <c r="N191" s="90"/>
    </row>
    <row r="192" spans="1:14" x14ac:dyDescent="0.2">
      <c r="A192" s="110"/>
      <c r="B192" s="104"/>
      <c r="C192" s="104"/>
      <c r="D192" s="104"/>
      <c r="E192" s="100" t="s">
        <v>0</v>
      </c>
      <c r="F192" s="93" t="s">
        <v>292</v>
      </c>
      <c r="G192" s="93" t="s">
        <v>735</v>
      </c>
      <c r="H192" s="93"/>
      <c r="I192" s="93"/>
      <c r="J192" s="94"/>
      <c r="K192" s="94"/>
      <c r="L192" s="101" t="s">
        <v>64</v>
      </c>
      <c r="M192" s="93" t="s">
        <v>65</v>
      </c>
      <c r="N192" s="122" t="s">
        <v>841</v>
      </c>
    </row>
    <row r="193" spans="1:14" x14ac:dyDescent="0.2">
      <c r="A193" s="108"/>
      <c r="B193" s="106"/>
      <c r="C193" s="106"/>
      <c r="D193" s="106"/>
      <c r="E193" s="88" t="s">
        <v>293</v>
      </c>
      <c r="F193" s="86" t="s">
        <v>294</v>
      </c>
      <c r="G193" s="86" t="s">
        <v>736</v>
      </c>
      <c r="H193" s="86"/>
      <c r="I193" s="89"/>
      <c r="J193" s="90"/>
      <c r="K193" s="90"/>
      <c r="L193" s="91"/>
      <c r="M193" s="89"/>
      <c r="N193" s="90"/>
    </row>
    <row r="194" spans="1:14" ht="25.5" x14ac:dyDescent="0.2">
      <c r="A194" s="110"/>
      <c r="B194" s="104"/>
      <c r="C194" s="104"/>
      <c r="D194" s="104"/>
      <c r="E194" s="100" t="s">
        <v>0</v>
      </c>
      <c r="F194" s="93" t="s">
        <v>295</v>
      </c>
      <c r="G194" s="93" t="s">
        <v>737</v>
      </c>
      <c r="H194" s="93"/>
      <c r="I194" s="93"/>
      <c r="J194" s="94"/>
      <c r="K194" s="94"/>
      <c r="L194" s="101" t="s">
        <v>64</v>
      </c>
      <c r="M194" s="93" t="s">
        <v>65</v>
      </c>
      <c r="N194" s="122" t="s">
        <v>841</v>
      </c>
    </row>
    <row r="195" spans="1:14" s="63" customFormat="1" ht="15" x14ac:dyDescent="0.2">
      <c r="A195" s="73" t="s">
        <v>296</v>
      </c>
      <c r="B195" s="77"/>
      <c r="C195" s="77"/>
      <c r="D195" s="77"/>
      <c r="E195" s="77"/>
      <c r="F195" s="77" t="s">
        <v>0</v>
      </c>
      <c r="G195" s="77"/>
      <c r="H195" s="77"/>
      <c r="I195" s="78"/>
      <c r="J195" s="78"/>
      <c r="K195" s="78"/>
      <c r="L195" s="79"/>
      <c r="M195" s="78"/>
      <c r="N195" s="78"/>
    </row>
    <row r="196" spans="1:14" x14ac:dyDescent="0.2">
      <c r="A196" s="85">
        <v>551</v>
      </c>
      <c r="B196" s="86" t="s">
        <v>445</v>
      </c>
      <c r="C196" s="87" t="s">
        <v>296</v>
      </c>
      <c r="D196" s="87"/>
      <c r="E196" s="88"/>
      <c r="F196" s="86"/>
      <c r="G196" s="86"/>
      <c r="H196" s="86"/>
      <c r="I196" s="89"/>
      <c r="J196" s="90"/>
      <c r="K196" s="90"/>
      <c r="L196" s="91"/>
      <c r="M196" s="89"/>
      <c r="N196" s="90"/>
    </row>
    <row r="197" spans="1:14" ht="25.5" x14ac:dyDescent="0.2">
      <c r="A197" s="92">
        <v>651</v>
      </c>
      <c r="B197" s="93" t="s">
        <v>519</v>
      </c>
      <c r="C197" s="94" t="s">
        <v>684</v>
      </c>
      <c r="D197" s="94"/>
      <c r="E197" s="100"/>
      <c r="F197" s="93"/>
      <c r="G197" s="93"/>
      <c r="H197" s="93"/>
      <c r="I197" s="96"/>
      <c r="J197" s="97"/>
      <c r="K197" s="97"/>
      <c r="L197" s="98"/>
      <c r="M197" s="96"/>
      <c r="N197" s="97"/>
    </row>
    <row r="198" spans="1:14" ht="25.5" x14ac:dyDescent="0.2">
      <c r="A198" s="108"/>
      <c r="B198" s="106"/>
      <c r="C198" s="106"/>
      <c r="D198" s="106"/>
      <c r="E198" s="88" t="s">
        <v>297</v>
      </c>
      <c r="F198" s="86" t="s">
        <v>298</v>
      </c>
      <c r="G198" s="86" t="s">
        <v>738</v>
      </c>
      <c r="H198" s="86"/>
      <c r="I198" s="89"/>
      <c r="J198" s="90"/>
      <c r="K198" s="90"/>
      <c r="L198" s="91"/>
      <c r="M198" s="89"/>
      <c r="N198" s="90"/>
    </row>
    <row r="199" spans="1:14" ht="25.5" x14ac:dyDescent="0.2">
      <c r="A199" s="110"/>
      <c r="B199" s="104"/>
      <c r="C199" s="104"/>
      <c r="D199" s="104"/>
      <c r="E199" s="100" t="s">
        <v>0</v>
      </c>
      <c r="F199" s="93" t="s">
        <v>299</v>
      </c>
      <c r="G199" s="93" t="s">
        <v>739</v>
      </c>
      <c r="H199" s="93"/>
      <c r="I199" s="93"/>
      <c r="J199" s="94"/>
      <c r="K199" s="94"/>
      <c r="L199" s="101" t="s">
        <v>66</v>
      </c>
      <c r="M199" s="93" t="s">
        <v>67</v>
      </c>
      <c r="N199" s="122" t="s">
        <v>842</v>
      </c>
    </row>
    <row r="200" spans="1:14" ht="25.5" x14ac:dyDescent="0.2">
      <c r="A200" s="108"/>
      <c r="B200" s="106"/>
      <c r="C200" s="106"/>
      <c r="D200" s="106"/>
      <c r="E200" s="88" t="s">
        <v>300</v>
      </c>
      <c r="F200" s="86" t="s">
        <v>301</v>
      </c>
      <c r="G200" s="86" t="s">
        <v>740</v>
      </c>
      <c r="H200" s="86"/>
      <c r="I200" s="111"/>
      <c r="J200" s="106"/>
      <c r="K200" s="106"/>
      <c r="L200" s="106"/>
      <c r="M200" s="106"/>
      <c r="N200" s="106"/>
    </row>
    <row r="201" spans="1:14" ht="25.5" x14ac:dyDescent="0.2">
      <c r="A201" s="110"/>
      <c r="B201" s="104"/>
      <c r="C201" s="104"/>
      <c r="D201" s="104"/>
      <c r="E201" s="100" t="s">
        <v>0</v>
      </c>
      <c r="F201" s="93" t="s">
        <v>302</v>
      </c>
      <c r="G201" s="93" t="s">
        <v>741</v>
      </c>
      <c r="H201" s="93"/>
      <c r="I201" s="121"/>
      <c r="J201" s="122"/>
      <c r="K201" s="122"/>
      <c r="L201" s="101" t="s">
        <v>66</v>
      </c>
      <c r="M201" s="93" t="s">
        <v>67</v>
      </c>
      <c r="N201" s="122" t="s">
        <v>842</v>
      </c>
    </row>
    <row r="202" spans="1:14" s="63" customFormat="1" ht="15" x14ac:dyDescent="0.2">
      <c r="A202" s="73" t="s">
        <v>303</v>
      </c>
      <c r="B202" s="77"/>
      <c r="C202" s="77"/>
      <c r="D202" s="77"/>
      <c r="E202" s="77"/>
      <c r="F202" s="77" t="s">
        <v>0</v>
      </c>
      <c r="G202" s="77"/>
      <c r="H202" s="77"/>
      <c r="I202" s="78"/>
      <c r="J202" s="78"/>
      <c r="K202" s="78"/>
      <c r="L202" s="79"/>
      <c r="M202" s="78"/>
      <c r="N202" s="78"/>
    </row>
    <row r="203" spans="1:14" x14ac:dyDescent="0.2">
      <c r="A203" s="85">
        <v>552</v>
      </c>
      <c r="B203" s="86" t="s">
        <v>446</v>
      </c>
      <c r="C203" s="87" t="s">
        <v>669</v>
      </c>
      <c r="D203" s="87"/>
      <c r="E203" s="88"/>
      <c r="F203" s="86"/>
      <c r="G203" s="86"/>
      <c r="H203" s="86"/>
      <c r="I203" s="111"/>
      <c r="J203" s="106"/>
      <c r="K203" s="106"/>
      <c r="L203" s="106"/>
      <c r="M203" s="106"/>
      <c r="N203" s="106"/>
    </row>
    <row r="204" spans="1:14" ht="25.5" x14ac:dyDescent="0.2">
      <c r="A204" s="92">
        <v>652</v>
      </c>
      <c r="B204" s="93" t="s">
        <v>520</v>
      </c>
      <c r="C204" s="94" t="s">
        <v>685</v>
      </c>
      <c r="D204" s="94"/>
      <c r="E204" s="100"/>
      <c r="F204" s="93"/>
      <c r="G204" s="93"/>
      <c r="H204" s="93"/>
      <c r="I204" s="103"/>
      <c r="J204" s="104"/>
      <c r="K204" s="104"/>
      <c r="L204" s="104"/>
      <c r="M204" s="104"/>
      <c r="N204" s="104"/>
    </row>
    <row r="205" spans="1:14" ht="25.5" x14ac:dyDescent="0.2">
      <c r="A205" s="108"/>
      <c r="B205" s="106"/>
      <c r="C205" s="106"/>
      <c r="D205" s="106"/>
      <c r="E205" s="88" t="s">
        <v>304</v>
      </c>
      <c r="F205" s="86" t="s">
        <v>305</v>
      </c>
      <c r="G205" s="86" t="s">
        <v>742</v>
      </c>
      <c r="H205" s="86"/>
      <c r="I205" s="89"/>
      <c r="J205" s="90"/>
      <c r="K205" s="90"/>
      <c r="L205" s="91"/>
      <c r="M205" s="89"/>
      <c r="N205" s="90"/>
    </row>
    <row r="206" spans="1:14" ht="25.5" x14ac:dyDescent="0.2">
      <c r="A206" s="110"/>
      <c r="B206" s="104"/>
      <c r="C206" s="104"/>
      <c r="D206" s="104"/>
      <c r="E206" s="100" t="s">
        <v>0</v>
      </c>
      <c r="F206" s="93" t="s">
        <v>306</v>
      </c>
      <c r="G206" s="93" t="s">
        <v>743</v>
      </c>
      <c r="H206" s="93"/>
      <c r="I206" s="93"/>
      <c r="J206" s="94"/>
      <c r="K206" s="94"/>
      <c r="L206" s="101" t="s">
        <v>68</v>
      </c>
      <c r="M206" s="93" t="s">
        <v>69</v>
      </c>
      <c r="N206" s="122" t="s">
        <v>843</v>
      </c>
    </row>
    <row r="207" spans="1:14" ht="25.5" x14ac:dyDescent="0.2">
      <c r="A207" s="108"/>
      <c r="B207" s="106"/>
      <c r="C207" s="106"/>
      <c r="D207" s="106"/>
      <c r="E207" s="88" t="s">
        <v>307</v>
      </c>
      <c r="F207" s="86" t="s">
        <v>308</v>
      </c>
      <c r="G207" s="86" t="s">
        <v>744</v>
      </c>
      <c r="H207" s="86"/>
      <c r="I207" s="111"/>
      <c r="J207" s="106"/>
      <c r="K207" s="106"/>
      <c r="L207" s="106"/>
      <c r="M207" s="106"/>
      <c r="N207" s="106"/>
    </row>
    <row r="208" spans="1:14" ht="25.5" x14ac:dyDescent="0.2">
      <c r="A208" s="110"/>
      <c r="B208" s="104"/>
      <c r="C208" s="104"/>
      <c r="D208" s="104"/>
      <c r="E208" s="100" t="s">
        <v>0</v>
      </c>
      <c r="F208" s="93" t="s">
        <v>309</v>
      </c>
      <c r="G208" s="93" t="s">
        <v>745</v>
      </c>
      <c r="H208" s="93"/>
      <c r="I208" s="93"/>
      <c r="J208" s="94"/>
      <c r="K208" s="94"/>
      <c r="L208" s="101" t="s">
        <v>68</v>
      </c>
      <c r="M208" s="93" t="s">
        <v>69</v>
      </c>
      <c r="N208" s="122" t="s">
        <v>843</v>
      </c>
    </row>
    <row r="209" spans="1:14" s="63" customFormat="1" ht="15" x14ac:dyDescent="0.2">
      <c r="A209" s="73" t="s">
        <v>310</v>
      </c>
      <c r="B209" s="77"/>
      <c r="C209" s="77"/>
      <c r="D209" s="77"/>
      <c r="E209" s="77"/>
      <c r="F209" s="77" t="s">
        <v>0</v>
      </c>
      <c r="G209" s="77"/>
      <c r="H209" s="77"/>
      <c r="I209" s="78"/>
      <c r="J209" s="78"/>
      <c r="K209" s="78"/>
      <c r="L209" s="79"/>
      <c r="M209" s="78"/>
      <c r="N209" s="78"/>
    </row>
    <row r="210" spans="1:14" x14ac:dyDescent="0.2">
      <c r="A210" s="85">
        <v>553</v>
      </c>
      <c r="B210" s="86" t="s">
        <v>447</v>
      </c>
      <c r="C210" s="87" t="s">
        <v>310</v>
      </c>
      <c r="D210" s="87"/>
      <c r="E210" s="88"/>
      <c r="F210" s="86"/>
      <c r="G210" s="86"/>
      <c r="H210" s="86"/>
      <c r="I210" s="111"/>
      <c r="J210" s="106"/>
      <c r="K210" s="106"/>
      <c r="L210" s="106"/>
      <c r="M210" s="106"/>
      <c r="N210" s="106"/>
    </row>
    <row r="211" spans="1:14" ht="25.5" x14ac:dyDescent="0.2">
      <c r="A211" s="92">
        <v>653</v>
      </c>
      <c r="B211" s="93" t="s">
        <v>521</v>
      </c>
      <c r="C211" s="94" t="s">
        <v>686</v>
      </c>
      <c r="D211" s="94"/>
      <c r="E211" s="100"/>
      <c r="F211" s="93"/>
      <c r="G211" s="93"/>
      <c r="H211" s="93"/>
      <c r="I211" s="103"/>
      <c r="J211" s="104"/>
      <c r="K211" s="104"/>
      <c r="L211" s="104"/>
      <c r="M211" s="104"/>
      <c r="N211" s="104"/>
    </row>
    <row r="212" spans="1:14" ht="25.5" x14ac:dyDescent="0.2">
      <c r="A212" s="85"/>
      <c r="B212" s="86"/>
      <c r="C212" s="87"/>
      <c r="D212" s="87"/>
      <c r="E212" s="88" t="s">
        <v>311</v>
      </c>
      <c r="F212" s="86" t="s">
        <v>312</v>
      </c>
      <c r="G212" s="86" t="s">
        <v>746</v>
      </c>
      <c r="H212" s="86"/>
      <c r="I212" s="111"/>
      <c r="J212" s="106"/>
      <c r="K212" s="106"/>
      <c r="L212" s="106"/>
      <c r="M212" s="106"/>
      <c r="N212" s="106"/>
    </row>
    <row r="213" spans="1:14" ht="25.5" x14ac:dyDescent="0.2">
      <c r="A213" s="110"/>
      <c r="B213" s="104"/>
      <c r="C213" s="104"/>
      <c r="D213" s="104"/>
      <c r="E213" s="100" t="s">
        <v>0</v>
      </c>
      <c r="F213" s="93" t="s">
        <v>313</v>
      </c>
      <c r="G213" s="93" t="s">
        <v>747</v>
      </c>
      <c r="H213" s="93"/>
      <c r="I213" s="93"/>
      <c r="J213" s="94"/>
      <c r="K213" s="94"/>
      <c r="L213" s="101" t="s">
        <v>70</v>
      </c>
      <c r="M213" s="93" t="s">
        <v>71</v>
      </c>
      <c r="N213" s="122" t="s">
        <v>844</v>
      </c>
    </row>
    <row r="214" spans="1:14" ht="25.5" x14ac:dyDescent="0.2">
      <c r="A214" s="85"/>
      <c r="B214" s="86"/>
      <c r="C214" s="87"/>
      <c r="D214" s="87"/>
      <c r="E214" s="88" t="s">
        <v>314</v>
      </c>
      <c r="F214" s="86" t="s">
        <v>315</v>
      </c>
      <c r="G214" s="86" t="s">
        <v>748</v>
      </c>
      <c r="H214" s="86"/>
      <c r="I214" s="111"/>
      <c r="J214" s="106"/>
      <c r="K214" s="106"/>
      <c r="L214" s="106"/>
      <c r="M214" s="106"/>
      <c r="N214" s="106"/>
    </row>
    <row r="215" spans="1:14" ht="25.5" x14ac:dyDescent="0.2">
      <c r="A215" s="110"/>
      <c r="B215" s="104"/>
      <c r="C215" s="104"/>
      <c r="D215" s="104"/>
      <c r="E215" s="100" t="s">
        <v>0</v>
      </c>
      <c r="F215" s="93" t="s">
        <v>316</v>
      </c>
      <c r="G215" s="93" t="s">
        <v>749</v>
      </c>
      <c r="H215" s="93"/>
      <c r="I215" s="93"/>
      <c r="J215" s="94"/>
      <c r="K215" s="94"/>
      <c r="L215" s="101" t="s">
        <v>70</v>
      </c>
      <c r="M215" s="93" t="s">
        <v>71</v>
      </c>
      <c r="N215" s="122" t="s">
        <v>844</v>
      </c>
    </row>
    <row r="216" spans="1:14" s="63" customFormat="1" ht="15" x14ac:dyDescent="0.2">
      <c r="A216" s="73" t="s">
        <v>317</v>
      </c>
      <c r="B216" s="77"/>
      <c r="C216" s="77"/>
      <c r="D216" s="77"/>
      <c r="E216" s="77"/>
      <c r="F216" s="77" t="s">
        <v>0</v>
      </c>
      <c r="G216" s="77"/>
      <c r="H216" s="77"/>
      <c r="I216" s="78"/>
      <c r="J216" s="78"/>
      <c r="K216" s="78"/>
      <c r="L216" s="79"/>
      <c r="M216" s="78"/>
      <c r="N216" s="78"/>
    </row>
    <row r="217" spans="1:14" x14ac:dyDescent="0.2">
      <c r="A217" s="85">
        <v>554</v>
      </c>
      <c r="B217" s="86" t="s">
        <v>448</v>
      </c>
      <c r="C217" s="87" t="s">
        <v>317</v>
      </c>
      <c r="D217" s="87"/>
      <c r="E217" s="88"/>
      <c r="F217" s="86"/>
      <c r="G217" s="86"/>
      <c r="H217" s="86"/>
      <c r="I217" s="111"/>
      <c r="J217" s="106"/>
      <c r="K217" s="106"/>
      <c r="L217" s="106"/>
      <c r="M217" s="106"/>
      <c r="N217" s="106"/>
    </row>
    <row r="218" spans="1:14" ht="25.5" x14ac:dyDescent="0.2">
      <c r="A218" s="92">
        <v>654</v>
      </c>
      <c r="B218" s="93" t="s">
        <v>522</v>
      </c>
      <c r="C218" s="94" t="s">
        <v>687</v>
      </c>
      <c r="D218" s="94"/>
      <c r="E218" s="95"/>
      <c r="F218" s="95"/>
      <c r="G218" s="95"/>
      <c r="H218" s="95"/>
      <c r="I218" s="103"/>
      <c r="J218" s="104"/>
      <c r="K218" s="104"/>
      <c r="L218" s="104"/>
      <c r="M218" s="104"/>
      <c r="N218" s="104"/>
    </row>
    <row r="219" spans="1:14" ht="25.5" x14ac:dyDescent="0.2">
      <c r="A219" s="85"/>
      <c r="B219" s="86"/>
      <c r="C219" s="87"/>
      <c r="D219" s="87"/>
      <c r="E219" s="88" t="s">
        <v>318</v>
      </c>
      <c r="F219" s="86" t="s">
        <v>319</v>
      </c>
      <c r="G219" s="86" t="s">
        <v>750</v>
      </c>
      <c r="H219" s="86"/>
      <c r="I219" s="111"/>
      <c r="J219" s="106"/>
      <c r="K219" s="106"/>
      <c r="L219" s="106"/>
      <c r="M219" s="106"/>
      <c r="N219" s="106"/>
    </row>
    <row r="220" spans="1:14" ht="25.5" x14ac:dyDescent="0.2">
      <c r="A220" s="110"/>
      <c r="B220" s="93"/>
      <c r="C220" s="94"/>
      <c r="D220" s="94"/>
      <c r="E220" s="100" t="s">
        <v>0</v>
      </c>
      <c r="F220" s="93" t="s">
        <v>320</v>
      </c>
      <c r="G220" s="93" t="s">
        <v>751</v>
      </c>
      <c r="H220" s="93"/>
      <c r="I220" s="93"/>
      <c r="J220" s="94"/>
      <c r="K220" s="94"/>
      <c r="L220" s="101" t="s">
        <v>72</v>
      </c>
      <c r="M220" s="93" t="s">
        <v>73</v>
      </c>
      <c r="N220" s="122" t="s">
        <v>845</v>
      </c>
    </row>
    <row r="221" spans="1:14" ht="25.5" x14ac:dyDescent="0.2">
      <c r="A221" s="108"/>
      <c r="B221" s="106"/>
      <c r="C221" s="106"/>
      <c r="D221" s="106"/>
      <c r="E221" s="88" t="s">
        <v>321</v>
      </c>
      <c r="F221" s="86" t="s">
        <v>322</v>
      </c>
      <c r="G221" s="86" t="s">
        <v>752</v>
      </c>
      <c r="H221" s="86"/>
      <c r="I221" s="111"/>
      <c r="J221" s="106"/>
      <c r="K221" s="106"/>
      <c r="L221" s="106"/>
      <c r="M221" s="106"/>
      <c r="N221" s="106"/>
    </row>
    <row r="222" spans="1:14" ht="25.5" x14ac:dyDescent="0.2">
      <c r="A222" s="110"/>
      <c r="B222" s="93"/>
      <c r="C222" s="94"/>
      <c r="D222" s="94"/>
      <c r="E222" s="100" t="s">
        <v>0</v>
      </c>
      <c r="F222" s="93" t="s">
        <v>323</v>
      </c>
      <c r="G222" s="93" t="s">
        <v>753</v>
      </c>
      <c r="H222" s="93"/>
      <c r="I222" s="93"/>
      <c r="J222" s="94"/>
      <c r="K222" s="94"/>
      <c r="L222" s="101" t="s">
        <v>72</v>
      </c>
      <c r="M222" s="93" t="s">
        <v>73</v>
      </c>
      <c r="N222" s="122" t="s">
        <v>845</v>
      </c>
    </row>
    <row r="223" spans="1:14" s="63" customFormat="1" ht="15" x14ac:dyDescent="0.2">
      <c r="A223" s="73" t="s">
        <v>324</v>
      </c>
      <c r="B223" s="77"/>
      <c r="C223" s="77"/>
      <c r="D223" s="77"/>
      <c r="E223" s="77"/>
      <c r="F223" s="77" t="s">
        <v>0</v>
      </c>
      <c r="G223" s="77"/>
      <c r="H223" s="77"/>
      <c r="I223" s="78"/>
      <c r="J223" s="78"/>
      <c r="K223" s="78"/>
      <c r="L223" s="79"/>
      <c r="M223" s="78"/>
      <c r="N223" s="78"/>
    </row>
    <row r="224" spans="1:14" x14ac:dyDescent="0.2">
      <c r="A224" s="85">
        <v>555</v>
      </c>
      <c r="B224" s="86" t="s">
        <v>449</v>
      </c>
      <c r="C224" s="87" t="s">
        <v>324</v>
      </c>
      <c r="D224" s="87"/>
      <c r="E224" s="88"/>
      <c r="F224" s="86"/>
      <c r="G224" s="86"/>
      <c r="H224" s="86"/>
      <c r="I224" s="86"/>
      <c r="J224" s="87"/>
      <c r="K224" s="87"/>
      <c r="L224" s="113"/>
      <c r="M224" s="86"/>
      <c r="N224" s="87"/>
    </row>
    <row r="225" spans="1:14" ht="25.5" x14ac:dyDescent="0.2">
      <c r="A225" s="92">
        <v>655</v>
      </c>
      <c r="B225" s="93" t="s">
        <v>523</v>
      </c>
      <c r="C225" s="94" t="s">
        <v>688</v>
      </c>
      <c r="D225" s="94"/>
      <c r="E225" s="100"/>
      <c r="F225" s="93"/>
      <c r="G225" s="93"/>
      <c r="H225" s="93"/>
      <c r="I225" s="93"/>
      <c r="J225" s="94"/>
      <c r="K225" s="94"/>
      <c r="L225" s="112"/>
      <c r="M225" s="93"/>
      <c r="N225" s="94"/>
    </row>
    <row r="226" spans="1:14" ht="25.5" x14ac:dyDescent="0.2">
      <c r="A226" s="108"/>
      <c r="B226" s="86"/>
      <c r="C226" s="87"/>
      <c r="D226" s="87"/>
      <c r="E226" s="88" t="s">
        <v>325</v>
      </c>
      <c r="F226" s="86" t="s">
        <v>326</v>
      </c>
      <c r="G226" s="86" t="s">
        <v>754</v>
      </c>
      <c r="H226" s="86"/>
      <c r="I226" s="89"/>
      <c r="J226" s="90"/>
      <c r="K226" s="90"/>
      <c r="L226" s="91"/>
      <c r="M226" s="89"/>
      <c r="N226" s="90"/>
    </row>
    <row r="227" spans="1:14" ht="25.5" x14ac:dyDescent="0.2">
      <c r="A227" s="92"/>
      <c r="B227" s="93"/>
      <c r="C227" s="94"/>
      <c r="D227" s="94"/>
      <c r="E227" s="100" t="s">
        <v>0</v>
      </c>
      <c r="F227" s="93" t="s">
        <v>327</v>
      </c>
      <c r="G227" s="93" t="s">
        <v>755</v>
      </c>
      <c r="H227" s="93"/>
      <c r="I227" s="93"/>
      <c r="J227" s="94"/>
      <c r="K227" s="94"/>
      <c r="L227" s="101" t="s">
        <v>74</v>
      </c>
      <c r="M227" s="93" t="s">
        <v>75</v>
      </c>
      <c r="N227" s="122" t="s">
        <v>846</v>
      </c>
    </row>
    <row r="228" spans="1:14" ht="25.5" x14ac:dyDescent="0.2">
      <c r="A228" s="108"/>
      <c r="B228" s="86"/>
      <c r="C228" s="87"/>
      <c r="D228" s="87"/>
      <c r="E228" s="88" t="s">
        <v>328</v>
      </c>
      <c r="F228" s="86" t="s">
        <v>329</v>
      </c>
      <c r="G228" s="86" t="s">
        <v>756</v>
      </c>
      <c r="H228" s="86"/>
      <c r="I228" s="89"/>
      <c r="J228" s="90"/>
      <c r="K228" s="90"/>
      <c r="L228" s="91"/>
      <c r="M228" s="89"/>
      <c r="N228" s="90"/>
    </row>
    <row r="229" spans="1:14" ht="25.5" x14ac:dyDescent="0.2">
      <c r="A229" s="92"/>
      <c r="B229" s="93"/>
      <c r="C229" s="94"/>
      <c r="D229" s="94"/>
      <c r="E229" s="100" t="s">
        <v>0</v>
      </c>
      <c r="F229" s="93" t="s">
        <v>330</v>
      </c>
      <c r="G229" s="93" t="s">
        <v>757</v>
      </c>
      <c r="H229" s="93"/>
      <c r="I229" s="93"/>
      <c r="J229" s="94"/>
      <c r="K229" s="94"/>
      <c r="L229" s="101" t="s">
        <v>74</v>
      </c>
      <c r="M229" s="93" t="s">
        <v>75</v>
      </c>
      <c r="N229" s="122" t="s">
        <v>846</v>
      </c>
    </row>
    <row r="230" spans="1:14" s="63" customFormat="1" ht="15" x14ac:dyDescent="0.2">
      <c r="A230" s="73" t="s">
        <v>331</v>
      </c>
      <c r="B230" s="77"/>
      <c r="C230" s="77"/>
      <c r="D230" s="77"/>
      <c r="E230" s="77"/>
      <c r="F230" s="77" t="s">
        <v>0</v>
      </c>
      <c r="G230" s="77"/>
      <c r="H230" s="77"/>
      <c r="I230" s="78"/>
      <c r="J230" s="78"/>
      <c r="K230" s="78"/>
      <c r="L230" s="79"/>
      <c r="M230" s="78"/>
      <c r="N230" s="78"/>
    </row>
    <row r="231" spans="1:14" ht="25.5" x14ac:dyDescent="0.2">
      <c r="A231" s="85">
        <v>556</v>
      </c>
      <c r="B231" s="86" t="s">
        <v>450</v>
      </c>
      <c r="C231" s="87" t="s">
        <v>331</v>
      </c>
      <c r="D231" s="87"/>
      <c r="E231" s="88"/>
      <c r="F231" s="86"/>
      <c r="G231" s="86"/>
      <c r="H231" s="86"/>
      <c r="I231" s="86"/>
      <c r="J231" s="87"/>
      <c r="K231" s="87"/>
      <c r="L231" s="91"/>
      <c r="M231" s="86"/>
      <c r="N231" s="87"/>
    </row>
    <row r="232" spans="1:14" ht="25.5" x14ac:dyDescent="0.2">
      <c r="A232" s="92">
        <v>656</v>
      </c>
      <c r="B232" s="93" t="s">
        <v>524</v>
      </c>
      <c r="C232" s="94" t="s">
        <v>689</v>
      </c>
      <c r="D232" s="94"/>
      <c r="E232" s="100"/>
      <c r="F232" s="93"/>
      <c r="G232" s="93"/>
      <c r="H232" s="93"/>
      <c r="I232" s="93"/>
      <c r="J232" s="94"/>
      <c r="K232" s="94"/>
      <c r="L232" s="98"/>
      <c r="M232" s="93"/>
      <c r="N232" s="94"/>
    </row>
    <row r="233" spans="1:14" ht="25.5" x14ac:dyDescent="0.2">
      <c r="A233" s="85"/>
      <c r="B233" s="86"/>
      <c r="C233" s="87"/>
      <c r="D233" s="87"/>
      <c r="E233" s="88" t="s">
        <v>332</v>
      </c>
      <c r="F233" s="86" t="s">
        <v>333</v>
      </c>
      <c r="G233" s="86" t="s">
        <v>758</v>
      </c>
      <c r="H233" s="86"/>
      <c r="I233" s="89"/>
      <c r="J233" s="90"/>
      <c r="K233" s="90"/>
      <c r="L233" s="91"/>
      <c r="M233" s="89"/>
      <c r="N233" s="90"/>
    </row>
    <row r="234" spans="1:14" ht="25.5" x14ac:dyDescent="0.2">
      <c r="A234" s="110"/>
      <c r="B234" s="104"/>
      <c r="C234" s="104"/>
      <c r="D234" s="104"/>
      <c r="E234" s="100" t="s">
        <v>0</v>
      </c>
      <c r="F234" s="93" t="s">
        <v>334</v>
      </c>
      <c r="G234" s="93" t="s">
        <v>759</v>
      </c>
      <c r="H234" s="93"/>
      <c r="I234" s="93"/>
      <c r="J234" s="94"/>
      <c r="K234" s="94"/>
      <c r="L234" s="101" t="s">
        <v>76</v>
      </c>
      <c r="M234" s="93" t="s">
        <v>77</v>
      </c>
      <c r="N234" s="122" t="s">
        <v>847</v>
      </c>
    </row>
    <row r="235" spans="1:14" ht="25.5" x14ac:dyDescent="0.2">
      <c r="A235" s="108"/>
      <c r="B235" s="106"/>
      <c r="C235" s="106"/>
      <c r="D235" s="106"/>
      <c r="E235" s="88" t="s">
        <v>335</v>
      </c>
      <c r="F235" s="86" t="s">
        <v>336</v>
      </c>
      <c r="G235" s="86" t="s">
        <v>760</v>
      </c>
      <c r="H235" s="86"/>
      <c r="I235" s="89"/>
      <c r="J235" s="90"/>
      <c r="K235" s="90"/>
      <c r="L235" s="91"/>
      <c r="M235" s="89"/>
      <c r="N235" s="90"/>
    </row>
    <row r="236" spans="1:14" ht="25.5" x14ac:dyDescent="0.2">
      <c r="A236" s="110"/>
      <c r="B236" s="104"/>
      <c r="C236" s="104"/>
      <c r="D236" s="104"/>
      <c r="E236" s="100" t="s">
        <v>0</v>
      </c>
      <c r="F236" s="93" t="s">
        <v>337</v>
      </c>
      <c r="G236" s="93" t="s">
        <v>761</v>
      </c>
      <c r="H236" s="93"/>
      <c r="I236" s="93"/>
      <c r="J236" s="94"/>
      <c r="K236" s="94"/>
      <c r="L236" s="101" t="s">
        <v>76</v>
      </c>
      <c r="M236" s="93" t="s">
        <v>77</v>
      </c>
      <c r="N236" s="122" t="s">
        <v>847</v>
      </c>
    </row>
    <row r="237" spans="1:14" s="63" customFormat="1" ht="15" x14ac:dyDescent="0.2">
      <c r="A237" s="73" t="s">
        <v>338</v>
      </c>
      <c r="B237" s="77"/>
      <c r="C237" s="77"/>
      <c r="D237" s="77"/>
      <c r="E237" s="77"/>
      <c r="F237" s="77" t="s">
        <v>0</v>
      </c>
      <c r="G237" s="77"/>
      <c r="H237" s="77"/>
      <c r="I237" s="78"/>
      <c r="J237" s="78"/>
      <c r="K237" s="78"/>
      <c r="L237" s="79"/>
      <c r="M237" s="78"/>
      <c r="N237" s="78"/>
    </row>
    <row r="238" spans="1:14" x14ac:dyDescent="0.2">
      <c r="A238" s="85">
        <v>557</v>
      </c>
      <c r="B238" s="86" t="s">
        <v>451</v>
      </c>
      <c r="C238" s="87" t="s">
        <v>338</v>
      </c>
      <c r="D238" s="87"/>
      <c r="E238" s="88"/>
      <c r="F238" s="86"/>
      <c r="G238" s="86"/>
      <c r="H238" s="86"/>
      <c r="I238" s="89"/>
      <c r="J238" s="90"/>
      <c r="K238" s="90"/>
      <c r="L238" s="91"/>
      <c r="M238" s="89"/>
      <c r="N238" s="90"/>
    </row>
    <row r="239" spans="1:14" ht="25.5" x14ac:dyDescent="0.2">
      <c r="A239" s="92">
        <v>657</v>
      </c>
      <c r="B239" s="93" t="s">
        <v>525</v>
      </c>
      <c r="C239" s="94" t="s">
        <v>690</v>
      </c>
      <c r="D239" s="94"/>
      <c r="E239" s="95"/>
      <c r="F239" s="95"/>
      <c r="G239" s="95"/>
      <c r="H239" s="95"/>
      <c r="I239" s="93"/>
      <c r="J239" s="94"/>
      <c r="K239" s="94"/>
      <c r="L239" s="98"/>
      <c r="M239" s="93"/>
      <c r="N239" s="94"/>
    </row>
    <row r="240" spans="1:14" ht="25.5" x14ac:dyDescent="0.2">
      <c r="A240" s="85"/>
      <c r="B240" s="86"/>
      <c r="C240" s="87"/>
      <c r="D240" s="87"/>
      <c r="E240" s="88" t="s">
        <v>339</v>
      </c>
      <c r="F240" s="86" t="s">
        <v>340</v>
      </c>
      <c r="G240" s="86" t="s">
        <v>762</v>
      </c>
      <c r="H240" s="86"/>
      <c r="I240" s="86"/>
      <c r="J240" s="87"/>
      <c r="K240" s="87"/>
      <c r="L240" s="91"/>
      <c r="M240" s="86"/>
      <c r="N240" s="87"/>
    </row>
    <row r="241" spans="1:14" ht="25.5" x14ac:dyDescent="0.2">
      <c r="A241" s="110"/>
      <c r="B241" s="104"/>
      <c r="C241" s="104"/>
      <c r="D241" s="104"/>
      <c r="E241" s="100" t="s">
        <v>0</v>
      </c>
      <c r="F241" s="93" t="s">
        <v>341</v>
      </c>
      <c r="G241" s="93" t="s">
        <v>763</v>
      </c>
      <c r="H241" s="93"/>
      <c r="I241" s="93"/>
      <c r="J241" s="94"/>
      <c r="K241" s="94"/>
      <c r="L241" s="101" t="s">
        <v>78</v>
      </c>
      <c r="M241" s="93" t="s">
        <v>79</v>
      </c>
      <c r="N241" s="122" t="s">
        <v>848</v>
      </c>
    </row>
    <row r="242" spans="1:14" ht="25.5" x14ac:dyDescent="0.2">
      <c r="A242" s="108"/>
      <c r="B242" s="106"/>
      <c r="C242" s="106"/>
      <c r="D242" s="106"/>
      <c r="E242" s="88" t="s">
        <v>342</v>
      </c>
      <c r="F242" s="86" t="s">
        <v>343</v>
      </c>
      <c r="G242" s="86" t="s">
        <v>764</v>
      </c>
      <c r="H242" s="86"/>
      <c r="I242" s="86"/>
      <c r="J242" s="87"/>
      <c r="K242" s="87"/>
      <c r="L242" s="91"/>
      <c r="M242" s="86"/>
      <c r="N242" s="87"/>
    </row>
    <row r="243" spans="1:14" ht="25.5" x14ac:dyDescent="0.2">
      <c r="A243" s="110"/>
      <c r="B243" s="104"/>
      <c r="C243" s="104"/>
      <c r="D243" s="104"/>
      <c r="E243" s="100" t="s">
        <v>0</v>
      </c>
      <c r="F243" s="93" t="s">
        <v>344</v>
      </c>
      <c r="G243" s="93" t="s">
        <v>765</v>
      </c>
      <c r="H243" s="93"/>
      <c r="I243" s="93"/>
      <c r="J243" s="94"/>
      <c r="K243" s="94"/>
      <c r="L243" s="101" t="s">
        <v>78</v>
      </c>
      <c r="M243" s="93" t="s">
        <v>79</v>
      </c>
      <c r="N243" s="122" t="s">
        <v>848</v>
      </c>
    </row>
    <row r="244" spans="1:14" s="63" customFormat="1" ht="15" x14ac:dyDescent="0.2">
      <c r="A244" s="73" t="s">
        <v>345</v>
      </c>
      <c r="B244" s="77"/>
      <c r="C244" s="77"/>
      <c r="D244" s="77"/>
      <c r="E244" s="77"/>
      <c r="F244" s="77" t="s">
        <v>0</v>
      </c>
      <c r="G244" s="77"/>
      <c r="H244" s="77"/>
      <c r="I244" s="78"/>
      <c r="J244" s="78"/>
      <c r="K244" s="78"/>
      <c r="L244" s="79"/>
      <c r="M244" s="78"/>
      <c r="N244" s="78"/>
    </row>
    <row r="245" spans="1:14" x14ac:dyDescent="0.2">
      <c r="A245" s="85">
        <v>558</v>
      </c>
      <c r="B245" s="86" t="s">
        <v>452</v>
      </c>
      <c r="C245" s="87" t="s">
        <v>345</v>
      </c>
      <c r="D245" s="87"/>
      <c r="E245" s="88"/>
      <c r="F245" s="86"/>
      <c r="G245" s="86"/>
      <c r="H245" s="86"/>
      <c r="I245" s="89"/>
      <c r="J245" s="90"/>
      <c r="K245" s="90"/>
      <c r="L245" s="91"/>
      <c r="M245" s="89"/>
      <c r="N245" s="90"/>
    </row>
    <row r="246" spans="1:14" ht="25.5" x14ac:dyDescent="0.2">
      <c r="A246" s="92">
        <v>658</v>
      </c>
      <c r="B246" s="93" t="s">
        <v>526</v>
      </c>
      <c r="C246" s="94" t="s">
        <v>527</v>
      </c>
      <c r="D246" s="94"/>
      <c r="E246" s="100"/>
      <c r="F246" s="93"/>
      <c r="G246" s="93"/>
      <c r="H246" s="93"/>
      <c r="I246" s="96"/>
      <c r="J246" s="97"/>
      <c r="K246" s="97"/>
      <c r="L246" s="98"/>
      <c r="M246" s="96"/>
      <c r="N246" s="97"/>
    </row>
    <row r="247" spans="1:14" x14ac:dyDescent="0.2">
      <c r="A247" s="85"/>
      <c r="B247" s="86"/>
      <c r="C247" s="87"/>
      <c r="D247" s="87"/>
      <c r="E247" s="88" t="s">
        <v>346</v>
      </c>
      <c r="F247" s="86" t="s">
        <v>347</v>
      </c>
      <c r="G247" s="86" t="s">
        <v>766</v>
      </c>
      <c r="H247" s="86"/>
      <c r="I247" s="89"/>
      <c r="J247" s="90"/>
      <c r="K247" s="90"/>
      <c r="L247" s="91"/>
      <c r="M247" s="89"/>
      <c r="N247" s="90"/>
    </row>
    <row r="248" spans="1:14" ht="25.5" x14ac:dyDescent="0.2">
      <c r="A248" s="110"/>
      <c r="B248" s="104"/>
      <c r="C248" s="104"/>
      <c r="D248" s="104"/>
      <c r="E248" s="100" t="s">
        <v>0</v>
      </c>
      <c r="F248" s="93" t="s">
        <v>348</v>
      </c>
      <c r="G248" s="93" t="s">
        <v>767</v>
      </c>
      <c r="H248" s="93"/>
      <c r="I248" s="93"/>
      <c r="J248" s="94"/>
      <c r="K248" s="94"/>
      <c r="L248" s="101" t="s">
        <v>80</v>
      </c>
      <c r="M248" s="93" t="s">
        <v>81</v>
      </c>
      <c r="N248" s="122" t="s">
        <v>849</v>
      </c>
    </row>
    <row r="249" spans="1:14" x14ac:dyDescent="0.2">
      <c r="A249" s="108"/>
      <c r="B249" s="106"/>
      <c r="C249" s="106"/>
      <c r="D249" s="106"/>
      <c r="E249" s="88" t="s">
        <v>349</v>
      </c>
      <c r="F249" s="86" t="s">
        <v>350</v>
      </c>
      <c r="G249" s="86" t="s">
        <v>768</v>
      </c>
      <c r="H249" s="86"/>
      <c r="I249" s="89"/>
      <c r="J249" s="90"/>
      <c r="K249" s="90"/>
      <c r="L249" s="91"/>
      <c r="M249" s="89"/>
      <c r="N249" s="90"/>
    </row>
    <row r="250" spans="1:14" ht="25.5" x14ac:dyDescent="0.2">
      <c r="A250" s="110"/>
      <c r="B250" s="104"/>
      <c r="C250" s="104"/>
      <c r="D250" s="104"/>
      <c r="E250" s="100" t="s">
        <v>0</v>
      </c>
      <c r="F250" s="93" t="s">
        <v>351</v>
      </c>
      <c r="G250" s="93" t="s">
        <v>769</v>
      </c>
      <c r="H250" s="93"/>
      <c r="I250" s="93"/>
      <c r="J250" s="94"/>
      <c r="K250" s="94"/>
      <c r="L250" s="101" t="s">
        <v>80</v>
      </c>
      <c r="M250" s="93" t="s">
        <v>81</v>
      </c>
      <c r="N250" s="122" t="s">
        <v>849</v>
      </c>
    </row>
    <row r="251" spans="1:14" s="69" customFormat="1" ht="18.75" x14ac:dyDescent="0.2">
      <c r="A251" s="21" t="s">
        <v>352</v>
      </c>
      <c r="B251" s="25"/>
      <c r="C251" s="25"/>
      <c r="D251" s="25"/>
      <c r="E251" s="25"/>
      <c r="F251" s="25" t="s">
        <v>0</v>
      </c>
      <c r="G251" s="25"/>
      <c r="H251" s="25"/>
      <c r="I251" s="26"/>
      <c r="J251" s="26"/>
      <c r="K251" s="26"/>
      <c r="L251" s="27"/>
      <c r="M251" s="26"/>
      <c r="N251" s="26"/>
    </row>
    <row r="252" spans="1:14" s="63" customFormat="1" ht="15" x14ac:dyDescent="0.2">
      <c r="A252" s="73" t="s">
        <v>353</v>
      </c>
      <c r="B252" s="77"/>
      <c r="C252" s="77"/>
      <c r="D252" s="77"/>
      <c r="E252" s="77"/>
      <c r="F252" s="77" t="s">
        <v>0</v>
      </c>
      <c r="G252" s="77"/>
      <c r="H252" s="77"/>
      <c r="I252" s="78"/>
      <c r="J252" s="78"/>
      <c r="K252" s="78"/>
      <c r="L252" s="79"/>
      <c r="M252" s="78"/>
      <c r="N252" s="78"/>
    </row>
    <row r="253" spans="1:14" x14ac:dyDescent="0.2">
      <c r="A253" s="85">
        <v>560</v>
      </c>
      <c r="B253" s="86" t="s">
        <v>454</v>
      </c>
      <c r="C253" s="87" t="s">
        <v>453</v>
      </c>
      <c r="D253" s="87"/>
      <c r="E253" s="88"/>
      <c r="F253" s="86"/>
      <c r="G253" s="86"/>
      <c r="H253" s="86"/>
      <c r="I253" s="111"/>
      <c r="J253" s="106"/>
      <c r="K253" s="106"/>
      <c r="L253" s="106"/>
      <c r="M253" s="106"/>
      <c r="N253" s="106"/>
    </row>
    <row r="254" spans="1:14" ht="25.5" x14ac:dyDescent="0.2">
      <c r="A254" s="92">
        <v>660</v>
      </c>
      <c r="B254" s="93" t="s">
        <v>481</v>
      </c>
      <c r="C254" s="94" t="s">
        <v>480</v>
      </c>
      <c r="D254" s="94"/>
      <c r="E254" s="100"/>
      <c r="F254" s="93"/>
      <c r="G254" s="93"/>
      <c r="H254" s="93"/>
      <c r="I254" s="103"/>
      <c r="J254" s="104"/>
      <c r="K254" s="104"/>
      <c r="L254" s="104"/>
      <c r="M254" s="104"/>
      <c r="N254" s="104"/>
    </row>
    <row r="255" spans="1:14" ht="25.5" x14ac:dyDescent="0.2">
      <c r="A255" s="108"/>
      <c r="B255" s="106"/>
      <c r="C255" s="106"/>
      <c r="D255" s="106"/>
      <c r="E255" s="88" t="s">
        <v>354</v>
      </c>
      <c r="F255" s="86" t="s">
        <v>355</v>
      </c>
      <c r="G255" s="86" t="s">
        <v>770</v>
      </c>
      <c r="H255" s="86"/>
      <c r="I255" s="135"/>
      <c r="J255" s="136"/>
      <c r="K255" s="106"/>
      <c r="L255" s="106"/>
      <c r="M255" s="106"/>
      <c r="N255" s="106"/>
    </row>
    <row r="256" spans="1:14" ht="25.5" x14ac:dyDescent="0.2">
      <c r="A256" s="67"/>
      <c r="B256" s="65"/>
      <c r="C256" s="65"/>
      <c r="D256" s="65"/>
      <c r="E256" s="54" t="s">
        <v>0</v>
      </c>
      <c r="F256" s="55" t="s">
        <v>356</v>
      </c>
      <c r="G256" s="55" t="s">
        <v>771</v>
      </c>
      <c r="H256" s="55"/>
      <c r="I256" s="146" t="s">
        <v>906</v>
      </c>
      <c r="J256" s="147" t="s">
        <v>905</v>
      </c>
      <c r="K256" s="56"/>
      <c r="L256" s="62" t="s">
        <v>82</v>
      </c>
      <c r="M256" s="55" t="s">
        <v>83</v>
      </c>
      <c r="N256" s="68" t="s">
        <v>850</v>
      </c>
    </row>
    <row r="257" spans="1:14" ht="25.5" x14ac:dyDescent="0.2">
      <c r="A257" s="110"/>
      <c r="B257" s="104"/>
      <c r="C257" s="104"/>
      <c r="D257" s="104"/>
      <c r="E257" s="100" t="s">
        <v>0</v>
      </c>
      <c r="F257" s="93"/>
      <c r="G257" s="93"/>
      <c r="H257" s="93"/>
      <c r="I257" s="93"/>
      <c r="J257" s="94"/>
      <c r="K257" s="94"/>
      <c r="L257" s="101" t="s">
        <v>100</v>
      </c>
      <c r="M257" s="93" t="s">
        <v>101</v>
      </c>
      <c r="N257" s="122" t="s">
        <v>851</v>
      </c>
    </row>
    <row r="258" spans="1:14" ht="25.5" x14ac:dyDescent="0.2">
      <c r="A258" s="108"/>
      <c r="B258" s="106"/>
      <c r="C258" s="106"/>
      <c r="D258" s="106"/>
      <c r="E258" s="88" t="s">
        <v>357</v>
      </c>
      <c r="F258" s="86" t="s">
        <v>358</v>
      </c>
      <c r="G258" s="86" t="s">
        <v>772</v>
      </c>
      <c r="H258" s="86"/>
      <c r="I258" s="86"/>
      <c r="J258" s="87"/>
      <c r="K258" s="87"/>
      <c r="L258" s="113"/>
      <c r="M258" s="86"/>
      <c r="N258" s="87"/>
    </row>
    <row r="259" spans="1:14" ht="25.5" x14ac:dyDescent="0.2">
      <c r="A259" s="67"/>
      <c r="B259" s="65"/>
      <c r="C259" s="65"/>
      <c r="D259" s="65"/>
      <c r="E259" s="54" t="s">
        <v>0</v>
      </c>
      <c r="F259" s="55" t="s">
        <v>359</v>
      </c>
      <c r="G259" s="55" t="s">
        <v>773</v>
      </c>
      <c r="H259" s="55"/>
      <c r="I259" s="55"/>
      <c r="J259" s="56"/>
      <c r="K259" s="56"/>
      <c r="L259" s="62" t="s">
        <v>82</v>
      </c>
      <c r="M259" s="55" t="s">
        <v>83</v>
      </c>
      <c r="N259" s="68" t="s">
        <v>850</v>
      </c>
    </row>
    <row r="260" spans="1:14" ht="25.5" x14ac:dyDescent="0.2">
      <c r="A260" s="110"/>
      <c r="B260" s="104"/>
      <c r="C260" s="104"/>
      <c r="D260" s="104"/>
      <c r="E260" s="100"/>
      <c r="F260" s="93"/>
      <c r="G260" s="93"/>
      <c r="H260" s="93"/>
      <c r="I260" s="93"/>
      <c r="J260" s="94"/>
      <c r="K260" s="94"/>
      <c r="L260" s="101" t="s">
        <v>100</v>
      </c>
      <c r="M260" s="93" t="s">
        <v>101</v>
      </c>
      <c r="N260" s="122" t="s">
        <v>851</v>
      </c>
    </row>
    <row r="261" spans="1:14" s="63" customFormat="1" ht="15" x14ac:dyDescent="0.2">
      <c r="A261" s="73" t="s">
        <v>360</v>
      </c>
      <c r="B261" s="77"/>
      <c r="C261" s="77"/>
      <c r="D261" s="77"/>
      <c r="E261" s="77"/>
      <c r="F261" s="77" t="s">
        <v>0</v>
      </c>
      <c r="G261" s="77"/>
      <c r="H261" s="77"/>
      <c r="I261" s="78"/>
      <c r="J261" s="78"/>
      <c r="K261" s="78"/>
      <c r="L261" s="79"/>
      <c r="M261" s="78"/>
      <c r="N261" s="78"/>
    </row>
    <row r="262" spans="1:14" x14ac:dyDescent="0.2">
      <c r="A262" s="85">
        <v>561</v>
      </c>
      <c r="B262" s="86" t="s">
        <v>455</v>
      </c>
      <c r="C262" s="87" t="s">
        <v>360</v>
      </c>
      <c r="D262" s="87"/>
      <c r="E262" s="88"/>
      <c r="F262" s="86"/>
      <c r="G262" s="86"/>
      <c r="H262" s="86"/>
      <c r="I262" s="89"/>
      <c r="J262" s="90"/>
      <c r="K262" s="90"/>
      <c r="L262" s="91"/>
      <c r="M262" s="89"/>
      <c r="N262" s="90"/>
    </row>
    <row r="263" spans="1:14" ht="25.5" x14ac:dyDescent="0.2">
      <c r="A263" s="92">
        <v>661</v>
      </c>
      <c r="B263" s="93" t="s">
        <v>483</v>
      </c>
      <c r="C263" s="94" t="s">
        <v>482</v>
      </c>
      <c r="D263" s="94"/>
      <c r="E263" s="100"/>
      <c r="F263" s="93"/>
      <c r="G263" s="93"/>
      <c r="H263" s="93"/>
      <c r="I263" s="96"/>
      <c r="J263" s="97"/>
      <c r="K263" s="97"/>
      <c r="L263" s="98"/>
      <c r="M263" s="96"/>
      <c r="N263" s="97"/>
    </row>
    <row r="264" spans="1:14" ht="25.5" x14ac:dyDescent="0.2">
      <c r="A264" s="108"/>
      <c r="B264" s="106"/>
      <c r="C264" s="106"/>
      <c r="D264" s="106"/>
      <c r="E264" s="88" t="s">
        <v>361</v>
      </c>
      <c r="F264" s="86" t="s">
        <v>362</v>
      </c>
      <c r="G264" s="86" t="s">
        <v>774</v>
      </c>
      <c r="H264" s="86"/>
      <c r="I264" s="89"/>
      <c r="J264" s="90"/>
      <c r="K264" s="90"/>
      <c r="L264" s="91"/>
      <c r="M264" s="89"/>
      <c r="N264" s="90"/>
    </row>
    <row r="265" spans="1:14" ht="25.5" x14ac:dyDescent="0.2">
      <c r="A265" s="67"/>
      <c r="B265" s="65"/>
      <c r="C265" s="65"/>
      <c r="D265" s="65"/>
      <c r="E265" s="54" t="s">
        <v>0</v>
      </c>
      <c r="F265" s="55" t="s">
        <v>363</v>
      </c>
      <c r="G265" s="55" t="s">
        <v>775</v>
      </c>
      <c r="H265" s="55"/>
      <c r="I265" s="146" t="s">
        <v>906</v>
      </c>
      <c r="J265" s="147" t="s">
        <v>905</v>
      </c>
      <c r="K265" s="68"/>
      <c r="L265" s="62" t="s">
        <v>84</v>
      </c>
      <c r="M265" s="55" t="s">
        <v>85</v>
      </c>
      <c r="N265" s="68" t="s">
        <v>852</v>
      </c>
    </row>
    <row r="266" spans="1:14" ht="25.5" x14ac:dyDescent="0.2">
      <c r="A266" s="110"/>
      <c r="B266" s="104"/>
      <c r="C266" s="104"/>
      <c r="D266" s="104"/>
      <c r="E266" s="100" t="s">
        <v>0</v>
      </c>
      <c r="F266" s="93"/>
      <c r="G266" s="93"/>
      <c r="H266" s="93"/>
      <c r="I266" s="121"/>
      <c r="J266" s="122"/>
      <c r="K266" s="122"/>
      <c r="L266" s="101" t="s">
        <v>102</v>
      </c>
      <c r="M266" s="93" t="s">
        <v>103</v>
      </c>
      <c r="N266" s="122" t="s">
        <v>853</v>
      </c>
    </row>
    <row r="267" spans="1:14" ht="25.5" x14ac:dyDescent="0.2">
      <c r="A267" s="108"/>
      <c r="B267" s="106"/>
      <c r="C267" s="106"/>
      <c r="D267" s="106"/>
      <c r="E267" s="88" t="s">
        <v>364</v>
      </c>
      <c r="F267" s="86" t="s">
        <v>365</v>
      </c>
      <c r="G267" s="86" t="s">
        <v>776</v>
      </c>
      <c r="H267" s="86"/>
      <c r="I267" s="89"/>
      <c r="J267" s="90"/>
      <c r="K267" s="90"/>
      <c r="L267" s="91"/>
      <c r="M267" s="89"/>
      <c r="N267" s="90"/>
    </row>
    <row r="268" spans="1:14" ht="25.5" x14ac:dyDescent="0.2">
      <c r="A268" s="67"/>
      <c r="B268" s="65"/>
      <c r="C268" s="65"/>
      <c r="D268" s="65"/>
      <c r="E268" s="54" t="s">
        <v>0</v>
      </c>
      <c r="F268" s="55" t="s">
        <v>366</v>
      </c>
      <c r="G268" s="55" t="s">
        <v>777</v>
      </c>
      <c r="H268" s="55"/>
      <c r="I268" s="66"/>
      <c r="J268" s="68"/>
      <c r="K268" s="68"/>
      <c r="L268" s="62" t="s">
        <v>84</v>
      </c>
      <c r="M268" s="55" t="s">
        <v>85</v>
      </c>
      <c r="N268" s="68" t="s">
        <v>852</v>
      </c>
    </row>
    <row r="269" spans="1:14" ht="25.5" x14ac:dyDescent="0.2">
      <c r="A269" s="110"/>
      <c r="B269" s="93"/>
      <c r="C269" s="94"/>
      <c r="D269" s="94"/>
      <c r="E269" s="100"/>
      <c r="F269" s="93"/>
      <c r="G269" s="93"/>
      <c r="H269" s="93"/>
      <c r="I269" s="121"/>
      <c r="J269" s="122"/>
      <c r="K269" s="122"/>
      <c r="L269" s="101" t="s">
        <v>102</v>
      </c>
      <c r="M269" s="93" t="s">
        <v>103</v>
      </c>
      <c r="N269" s="122" t="s">
        <v>853</v>
      </c>
    </row>
    <row r="270" spans="1:14" s="63" customFormat="1" ht="15" x14ac:dyDescent="0.2">
      <c r="A270" s="73" t="s">
        <v>367</v>
      </c>
      <c r="B270" s="77"/>
      <c r="C270" s="77"/>
      <c r="D270" s="77"/>
      <c r="E270" s="77"/>
      <c r="F270" s="77" t="s">
        <v>0</v>
      </c>
      <c r="G270" s="77"/>
      <c r="H270" s="77"/>
      <c r="I270" s="78"/>
      <c r="J270" s="78"/>
      <c r="K270" s="78"/>
      <c r="L270" s="79"/>
      <c r="M270" s="78"/>
      <c r="N270" s="78"/>
    </row>
    <row r="271" spans="1:14" ht="25.5" x14ac:dyDescent="0.2">
      <c r="A271" s="85">
        <v>562</v>
      </c>
      <c r="B271" s="86" t="s">
        <v>456</v>
      </c>
      <c r="C271" s="87" t="s">
        <v>670</v>
      </c>
      <c r="D271" s="87"/>
      <c r="E271" s="88"/>
      <c r="F271" s="86"/>
      <c r="G271" s="86"/>
      <c r="H271" s="86"/>
      <c r="I271" s="111"/>
      <c r="J271" s="106"/>
      <c r="K271" s="106"/>
      <c r="L271" s="106"/>
      <c r="M271" s="106"/>
      <c r="N271" s="106"/>
    </row>
    <row r="272" spans="1:14" ht="25.5" x14ac:dyDescent="0.2">
      <c r="A272" s="92">
        <v>662</v>
      </c>
      <c r="B272" s="93" t="s">
        <v>484</v>
      </c>
      <c r="C272" s="94" t="s">
        <v>691</v>
      </c>
      <c r="D272" s="94"/>
      <c r="E272" s="100"/>
      <c r="F272" s="93"/>
      <c r="G272" s="93"/>
      <c r="H272" s="93"/>
      <c r="I272" s="103"/>
      <c r="J272" s="104"/>
      <c r="K272" s="104"/>
      <c r="L272" s="104"/>
      <c r="M272" s="104"/>
      <c r="N272" s="104"/>
    </row>
    <row r="273" spans="1:14" ht="25.5" x14ac:dyDescent="0.2">
      <c r="A273" s="85"/>
      <c r="B273" s="86"/>
      <c r="C273" s="87"/>
      <c r="D273" s="87"/>
      <c r="E273" s="88" t="s">
        <v>368</v>
      </c>
      <c r="F273" s="86" t="s">
        <v>369</v>
      </c>
      <c r="G273" s="86" t="s">
        <v>778</v>
      </c>
      <c r="H273" s="86"/>
      <c r="I273" s="89"/>
      <c r="J273" s="90"/>
      <c r="K273" s="90"/>
      <c r="L273" s="91"/>
      <c r="M273" s="89"/>
      <c r="N273" s="90"/>
    </row>
    <row r="274" spans="1:14" ht="25.5" x14ac:dyDescent="0.2">
      <c r="A274" s="67"/>
      <c r="B274" s="55"/>
      <c r="C274" s="56"/>
      <c r="D274" s="56"/>
      <c r="E274" s="54" t="s">
        <v>0</v>
      </c>
      <c r="F274" s="55" t="s">
        <v>370</v>
      </c>
      <c r="G274" s="55" t="s">
        <v>779</v>
      </c>
      <c r="H274" s="55"/>
      <c r="I274" s="146" t="s">
        <v>906</v>
      </c>
      <c r="J274" s="147" t="s">
        <v>905</v>
      </c>
      <c r="K274" s="56"/>
      <c r="L274" s="62" t="s">
        <v>86</v>
      </c>
      <c r="M274" s="55" t="s">
        <v>87</v>
      </c>
      <c r="N274" s="68" t="s">
        <v>854</v>
      </c>
    </row>
    <row r="275" spans="1:14" ht="38.25" x14ac:dyDescent="0.2">
      <c r="A275" s="92"/>
      <c r="B275" s="93"/>
      <c r="C275" s="94"/>
      <c r="D275" s="94"/>
      <c r="E275" s="100" t="s">
        <v>0</v>
      </c>
      <c r="F275" s="93"/>
      <c r="G275" s="93"/>
      <c r="H275" s="93"/>
      <c r="I275" s="93"/>
      <c r="J275" s="94"/>
      <c r="K275" s="94"/>
      <c r="L275" s="101" t="s">
        <v>104</v>
      </c>
      <c r="M275" s="93" t="s">
        <v>105</v>
      </c>
      <c r="N275" s="122" t="s">
        <v>855</v>
      </c>
    </row>
    <row r="276" spans="1:14" ht="25.5" x14ac:dyDescent="0.2">
      <c r="A276" s="108"/>
      <c r="B276" s="86"/>
      <c r="C276" s="87"/>
      <c r="D276" s="87"/>
      <c r="E276" s="88" t="s">
        <v>371</v>
      </c>
      <c r="F276" s="86" t="s">
        <v>372</v>
      </c>
      <c r="G276" s="86" t="s">
        <v>780</v>
      </c>
      <c r="H276" s="86"/>
      <c r="I276" s="89"/>
      <c r="J276" s="90"/>
      <c r="K276" s="90"/>
      <c r="L276" s="91"/>
      <c r="M276" s="89"/>
      <c r="N276" s="90"/>
    </row>
    <row r="277" spans="1:14" ht="25.5" x14ac:dyDescent="0.2">
      <c r="A277" s="59"/>
      <c r="B277" s="55"/>
      <c r="C277" s="56"/>
      <c r="D277" s="56"/>
      <c r="E277" s="54" t="s">
        <v>0</v>
      </c>
      <c r="F277" s="55" t="s">
        <v>373</v>
      </c>
      <c r="G277" s="55" t="s">
        <v>781</v>
      </c>
      <c r="H277" s="55"/>
      <c r="I277" s="55"/>
      <c r="J277" s="56"/>
      <c r="K277" s="56"/>
      <c r="L277" s="62" t="s">
        <v>86</v>
      </c>
      <c r="M277" s="55" t="s">
        <v>87</v>
      </c>
      <c r="N277" s="68" t="s">
        <v>854</v>
      </c>
    </row>
    <row r="278" spans="1:14" ht="38.25" x14ac:dyDescent="0.2">
      <c r="A278" s="110"/>
      <c r="B278" s="104"/>
      <c r="C278" s="104"/>
      <c r="D278" s="104"/>
      <c r="E278" s="100"/>
      <c r="F278" s="93"/>
      <c r="G278" s="93"/>
      <c r="H278" s="93"/>
      <c r="I278" s="93"/>
      <c r="J278" s="94"/>
      <c r="K278" s="94"/>
      <c r="L278" s="101" t="s">
        <v>104</v>
      </c>
      <c r="M278" s="93" t="s">
        <v>105</v>
      </c>
      <c r="N278" s="122" t="s">
        <v>855</v>
      </c>
    </row>
    <row r="279" spans="1:14" s="63" customFormat="1" ht="15" x14ac:dyDescent="0.2">
      <c r="A279" s="73" t="s">
        <v>374</v>
      </c>
      <c r="B279" s="77"/>
      <c r="C279" s="77"/>
      <c r="D279" s="77"/>
      <c r="E279" s="77"/>
      <c r="F279" s="77" t="s">
        <v>0</v>
      </c>
      <c r="G279" s="77"/>
      <c r="H279" s="77"/>
      <c r="I279" s="78"/>
      <c r="J279" s="78"/>
      <c r="K279" s="78"/>
      <c r="L279" s="79"/>
      <c r="M279" s="78"/>
      <c r="N279" s="78"/>
    </row>
    <row r="280" spans="1:14" ht="25.5" x14ac:dyDescent="0.2">
      <c r="A280" s="85">
        <v>563</v>
      </c>
      <c r="B280" s="86" t="s">
        <v>457</v>
      </c>
      <c r="C280" s="87" t="s">
        <v>374</v>
      </c>
      <c r="D280" s="87"/>
      <c r="E280" s="88"/>
      <c r="F280" s="86"/>
      <c r="G280" s="86"/>
      <c r="H280" s="86"/>
      <c r="I280" s="111"/>
      <c r="J280" s="106"/>
      <c r="K280" s="106"/>
      <c r="L280" s="106"/>
      <c r="M280" s="106"/>
      <c r="N280" s="106"/>
    </row>
    <row r="281" spans="1:14" ht="25.5" x14ac:dyDescent="0.2">
      <c r="A281" s="92">
        <v>663</v>
      </c>
      <c r="B281" s="93" t="s">
        <v>486</v>
      </c>
      <c r="C281" s="94" t="s">
        <v>485</v>
      </c>
      <c r="D281" s="94"/>
      <c r="E281" s="100"/>
      <c r="F281" s="93"/>
      <c r="G281" s="93"/>
      <c r="H281" s="93"/>
      <c r="I281" s="103"/>
      <c r="J281" s="104"/>
      <c r="K281" s="104"/>
      <c r="L281" s="104"/>
      <c r="M281" s="104"/>
      <c r="N281" s="104"/>
    </row>
    <row r="282" spans="1:14" ht="25.5" x14ac:dyDescent="0.2">
      <c r="A282" s="108"/>
      <c r="B282" s="106"/>
      <c r="C282" s="106"/>
      <c r="D282" s="106"/>
      <c r="E282" s="88" t="s">
        <v>375</v>
      </c>
      <c r="F282" s="86" t="s">
        <v>376</v>
      </c>
      <c r="G282" s="86" t="s">
        <v>782</v>
      </c>
      <c r="H282" s="86"/>
      <c r="I282" s="89"/>
      <c r="J282" s="90"/>
      <c r="K282" s="90"/>
      <c r="L282" s="91"/>
      <c r="M282" s="89"/>
      <c r="N282" s="90"/>
    </row>
    <row r="283" spans="1:14" ht="25.5" x14ac:dyDescent="0.2">
      <c r="A283" s="67"/>
      <c r="B283" s="55"/>
      <c r="C283" s="56"/>
      <c r="D283" s="56"/>
      <c r="E283" s="54" t="s">
        <v>0</v>
      </c>
      <c r="F283" s="55" t="s">
        <v>377</v>
      </c>
      <c r="G283" s="55" t="s">
        <v>783</v>
      </c>
      <c r="H283" s="55"/>
      <c r="I283" s="146" t="s">
        <v>906</v>
      </c>
      <c r="J283" s="147" t="s">
        <v>905</v>
      </c>
      <c r="K283" s="56"/>
      <c r="L283" s="62" t="s">
        <v>88</v>
      </c>
      <c r="M283" s="55" t="s">
        <v>89</v>
      </c>
      <c r="N283" s="68" t="s">
        <v>856</v>
      </c>
    </row>
    <row r="284" spans="1:14" ht="38.25" x14ac:dyDescent="0.2">
      <c r="A284" s="92"/>
      <c r="B284" s="93"/>
      <c r="C284" s="94"/>
      <c r="D284" s="94"/>
      <c r="E284" s="100" t="s">
        <v>0</v>
      </c>
      <c r="F284" s="93"/>
      <c r="G284" s="93"/>
      <c r="H284" s="93"/>
      <c r="I284" s="93"/>
      <c r="J284" s="94"/>
      <c r="K284" s="94"/>
      <c r="L284" s="101" t="s">
        <v>106</v>
      </c>
      <c r="M284" s="93" t="s">
        <v>107</v>
      </c>
      <c r="N284" s="122" t="s">
        <v>857</v>
      </c>
    </row>
    <row r="285" spans="1:14" ht="25.5" x14ac:dyDescent="0.2">
      <c r="A285" s="108"/>
      <c r="B285" s="106"/>
      <c r="C285" s="106"/>
      <c r="D285" s="106"/>
      <c r="E285" s="88" t="s">
        <v>378</v>
      </c>
      <c r="F285" s="86" t="s">
        <v>379</v>
      </c>
      <c r="G285" s="86" t="s">
        <v>784</v>
      </c>
      <c r="H285" s="86"/>
      <c r="I285" s="89"/>
      <c r="J285" s="90"/>
      <c r="K285" s="90"/>
      <c r="L285" s="91"/>
      <c r="M285" s="89"/>
      <c r="N285" s="90"/>
    </row>
    <row r="286" spans="1:14" ht="25.5" x14ac:dyDescent="0.2">
      <c r="A286" s="67"/>
      <c r="B286" s="65"/>
      <c r="C286" s="65"/>
      <c r="D286" s="65"/>
      <c r="E286" s="54" t="s">
        <v>0</v>
      </c>
      <c r="F286" s="55" t="s">
        <v>380</v>
      </c>
      <c r="G286" s="55" t="s">
        <v>785</v>
      </c>
      <c r="H286" s="55"/>
      <c r="I286" s="55"/>
      <c r="J286" s="56"/>
      <c r="K286" s="56"/>
      <c r="L286" s="62" t="s">
        <v>88</v>
      </c>
      <c r="M286" s="55" t="s">
        <v>89</v>
      </c>
      <c r="N286" s="68" t="s">
        <v>856</v>
      </c>
    </row>
    <row r="287" spans="1:14" ht="38.25" x14ac:dyDescent="0.2">
      <c r="A287" s="110"/>
      <c r="B287" s="104"/>
      <c r="C287" s="104"/>
      <c r="D287" s="104"/>
      <c r="E287" s="100"/>
      <c r="F287" s="93"/>
      <c r="G287" s="93"/>
      <c r="H287" s="93"/>
      <c r="I287" s="93"/>
      <c r="J287" s="94"/>
      <c r="K287" s="94"/>
      <c r="L287" s="101" t="s">
        <v>106</v>
      </c>
      <c r="M287" s="93" t="s">
        <v>107</v>
      </c>
      <c r="N287" s="122" t="s">
        <v>857</v>
      </c>
    </row>
    <row r="288" spans="1:14" s="63" customFormat="1" ht="15" x14ac:dyDescent="0.2">
      <c r="A288" s="73" t="s">
        <v>381</v>
      </c>
      <c r="B288" s="77"/>
      <c r="C288" s="77"/>
      <c r="D288" s="77"/>
      <c r="E288" s="77"/>
      <c r="F288" s="77" t="s">
        <v>0</v>
      </c>
      <c r="G288" s="77"/>
      <c r="H288" s="77"/>
      <c r="I288" s="78"/>
      <c r="J288" s="78"/>
      <c r="K288" s="78"/>
      <c r="L288" s="79"/>
      <c r="M288" s="78"/>
      <c r="N288" s="78"/>
    </row>
    <row r="289" spans="1:14" x14ac:dyDescent="0.2">
      <c r="A289" s="85">
        <v>564</v>
      </c>
      <c r="B289" s="86" t="s">
        <v>458</v>
      </c>
      <c r="C289" s="87" t="s">
        <v>381</v>
      </c>
      <c r="D289" s="87"/>
      <c r="E289" s="88"/>
      <c r="F289" s="86"/>
      <c r="G289" s="86"/>
      <c r="H289" s="86"/>
      <c r="I289" s="111"/>
      <c r="J289" s="106"/>
      <c r="K289" s="106"/>
      <c r="L289" s="106"/>
      <c r="M289" s="106"/>
      <c r="N289" s="106"/>
    </row>
    <row r="290" spans="1:14" ht="25.5" x14ac:dyDescent="0.2">
      <c r="A290" s="92">
        <v>664</v>
      </c>
      <c r="B290" s="93" t="s">
        <v>488</v>
      </c>
      <c r="C290" s="94" t="s">
        <v>487</v>
      </c>
      <c r="D290" s="94"/>
      <c r="E290" s="100"/>
      <c r="F290" s="93"/>
      <c r="G290" s="93"/>
      <c r="H290" s="93"/>
      <c r="I290" s="103"/>
      <c r="J290" s="104"/>
      <c r="K290" s="104"/>
      <c r="L290" s="104"/>
      <c r="M290" s="104"/>
      <c r="N290" s="104"/>
    </row>
    <row r="291" spans="1:14" ht="25.5" x14ac:dyDescent="0.2">
      <c r="A291" s="108"/>
      <c r="B291" s="106"/>
      <c r="C291" s="106"/>
      <c r="D291" s="106"/>
      <c r="E291" s="88" t="s">
        <v>382</v>
      </c>
      <c r="F291" s="86" t="s">
        <v>383</v>
      </c>
      <c r="G291" s="86" t="s">
        <v>786</v>
      </c>
      <c r="H291" s="86"/>
      <c r="I291" s="89"/>
      <c r="J291" s="90"/>
      <c r="K291" s="90"/>
      <c r="L291" s="91"/>
      <c r="M291" s="89"/>
      <c r="N291" s="90"/>
    </row>
    <row r="292" spans="1:14" ht="25.5" x14ac:dyDescent="0.2">
      <c r="A292" s="67"/>
      <c r="B292" s="65"/>
      <c r="C292" s="65"/>
      <c r="D292" s="65"/>
      <c r="E292" s="54" t="s">
        <v>0</v>
      </c>
      <c r="F292" s="55" t="s">
        <v>384</v>
      </c>
      <c r="G292" s="55" t="s">
        <v>787</v>
      </c>
      <c r="H292" s="55"/>
      <c r="I292" s="146" t="s">
        <v>906</v>
      </c>
      <c r="J292" s="147" t="s">
        <v>905</v>
      </c>
      <c r="K292" s="56"/>
      <c r="L292" s="62" t="s">
        <v>90</v>
      </c>
      <c r="M292" s="55" t="s">
        <v>91</v>
      </c>
      <c r="N292" s="68" t="s">
        <v>858</v>
      </c>
    </row>
    <row r="293" spans="1:14" ht="25.5" x14ac:dyDescent="0.2">
      <c r="A293" s="110"/>
      <c r="B293" s="104"/>
      <c r="C293" s="104"/>
      <c r="D293" s="104"/>
      <c r="E293" s="100" t="s">
        <v>0</v>
      </c>
      <c r="F293" s="93"/>
      <c r="G293" s="93"/>
      <c r="H293" s="93"/>
      <c r="I293" s="93"/>
      <c r="J293" s="94"/>
      <c r="K293" s="94"/>
      <c r="L293" s="101" t="s">
        <v>108</v>
      </c>
      <c r="M293" s="93" t="s">
        <v>109</v>
      </c>
      <c r="N293" s="122" t="s">
        <v>859</v>
      </c>
    </row>
    <row r="294" spans="1:14" ht="25.5" x14ac:dyDescent="0.2">
      <c r="A294" s="108"/>
      <c r="B294" s="106"/>
      <c r="C294" s="106"/>
      <c r="D294" s="106"/>
      <c r="E294" s="88" t="s">
        <v>385</v>
      </c>
      <c r="F294" s="86" t="s">
        <v>386</v>
      </c>
      <c r="G294" s="86" t="s">
        <v>788</v>
      </c>
      <c r="H294" s="86"/>
      <c r="I294" s="89"/>
      <c r="J294" s="90"/>
      <c r="K294" s="90"/>
      <c r="L294" s="91"/>
      <c r="M294" s="89"/>
      <c r="N294" s="90"/>
    </row>
    <row r="295" spans="1:14" ht="25.5" x14ac:dyDescent="0.2">
      <c r="A295" s="67"/>
      <c r="B295" s="65"/>
      <c r="C295" s="65"/>
      <c r="D295" s="65"/>
      <c r="E295" s="54" t="s">
        <v>0</v>
      </c>
      <c r="F295" s="55" t="s">
        <v>387</v>
      </c>
      <c r="G295" s="55" t="s">
        <v>789</v>
      </c>
      <c r="H295" s="55"/>
      <c r="I295" s="55"/>
      <c r="J295" s="56"/>
      <c r="K295" s="56"/>
      <c r="L295" s="62" t="s">
        <v>90</v>
      </c>
      <c r="M295" s="55" t="s">
        <v>91</v>
      </c>
      <c r="N295" s="68" t="s">
        <v>858</v>
      </c>
    </row>
    <row r="296" spans="1:14" ht="25.5" x14ac:dyDescent="0.2">
      <c r="A296" s="110"/>
      <c r="B296" s="93"/>
      <c r="C296" s="94"/>
      <c r="D296" s="94"/>
      <c r="E296" s="100"/>
      <c r="F296" s="93"/>
      <c r="G296" s="93"/>
      <c r="H296" s="93"/>
      <c r="I296" s="93"/>
      <c r="J296" s="94"/>
      <c r="K296" s="94"/>
      <c r="L296" s="101" t="s">
        <v>108</v>
      </c>
      <c r="M296" s="93" t="s">
        <v>109</v>
      </c>
      <c r="N296" s="122" t="s">
        <v>859</v>
      </c>
    </row>
    <row r="297" spans="1:14" s="63" customFormat="1" ht="15" x14ac:dyDescent="0.2">
      <c r="A297" s="73" t="s">
        <v>388</v>
      </c>
      <c r="B297" s="77"/>
      <c r="C297" s="77"/>
      <c r="D297" s="77"/>
      <c r="E297" s="77"/>
      <c r="F297" s="77" t="s">
        <v>0</v>
      </c>
      <c r="G297" s="77"/>
      <c r="H297" s="77"/>
      <c r="I297" s="78"/>
      <c r="J297" s="78"/>
      <c r="K297" s="78"/>
      <c r="L297" s="79"/>
      <c r="M297" s="78"/>
      <c r="N297" s="78"/>
    </row>
    <row r="298" spans="1:14" x14ac:dyDescent="0.2">
      <c r="A298" s="85">
        <v>565</v>
      </c>
      <c r="B298" s="86" t="s">
        <v>459</v>
      </c>
      <c r="C298" s="87" t="s">
        <v>388</v>
      </c>
      <c r="D298" s="87"/>
      <c r="E298" s="88"/>
      <c r="F298" s="86"/>
      <c r="G298" s="86"/>
      <c r="H298" s="86"/>
      <c r="I298" s="111"/>
      <c r="J298" s="106"/>
      <c r="K298" s="106"/>
      <c r="L298" s="106"/>
      <c r="M298" s="106"/>
      <c r="N298" s="106"/>
    </row>
    <row r="299" spans="1:14" ht="25.5" x14ac:dyDescent="0.2">
      <c r="A299" s="59">
        <v>665</v>
      </c>
      <c r="B299" s="55" t="s">
        <v>490</v>
      </c>
      <c r="C299" s="56" t="s">
        <v>489</v>
      </c>
      <c r="D299" s="56"/>
      <c r="E299" s="54"/>
      <c r="F299" s="55"/>
      <c r="G299" s="55"/>
      <c r="H299" s="55"/>
      <c r="I299" s="64"/>
      <c r="J299" s="65"/>
      <c r="K299" s="65"/>
      <c r="L299" s="65"/>
      <c r="M299" s="65"/>
      <c r="N299" s="65"/>
    </row>
    <row r="300" spans="1:14" ht="25.5" x14ac:dyDescent="0.2">
      <c r="A300" s="67"/>
      <c r="B300" s="55"/>
      <c r="C300" s="56"/>
      <c r="D300" s="56"/>
      <c r="E300" s="54" t="s">
        <v>389</v>
      </c>
      <c r="F300" s="55" t="s">
        <v>390</v>
      </c>
      <c r="G300" s="55" t="s">
        <v>790</v>
      </c>
      <c r="H300" s="55"/>
      <c r="I300" s="55"/>
      <c r="J300" s="56"/>
      <c r="K300" s="56"/>
      <c r="M300" s="55"/>
      <c r="N300" s="56"/>
    </row>
    <row r="301" spans="1:14" ht="38.25" x14ac:dyDescent="0.2">
      <c r="A301" s="59"/>
      <c r="B301" s="55"/>
      <c r="C301" s="56"/>
      <c r="D301" s="56"/>
      <c r="E301" s="54" t="s">
        <v>0</v>
      </c>
      <c r="F301" s="55" t="s">
        <v>391</v>
      </c>
      <c r="G301" s="55" t="s">
        <v>791</v>
      </c>
      <c r="H301" s="55"/>
      <c r="I301" s="146" t="s">
        <v>871</v>
      </c>
      <c r="J301" s="147" t="s">
        <v>872</v>
      </c>
      <c r="K301" s="56"/>
      <c r="L301" s="62" t="s">
        <v>92</v>
      </c>
      <c r="M301" s="55" t="s">
        <v>93</v>
      </c>
      <c r="N301" s="68" t="s">
        <v>860</v>
      </c>
    </row>
    <row r="302" spans="1:14" ht="25.5" x14ac:dyDescent="0.2">
      <c r="A302" s="110"/>
      <c r="B302" s="104"/>
      <c r="C302" s="104"/>
      <c r="D302" s="104"/>
      <c r="E302" s="100" t="s">
        <v>0</v>
      </c>
      <c r="F302" s="93"/>
      <c r="G302" s="93"/>
      <c r="H302" s="93"/>
      <c r="I302" s="93"/>
      <c r="J302" s="94"/>
      <c r="K302" s="94"/>
      <c r="L302" s="101" t="s">
        <v>110</v>
      </c>
      <c r="M302" s="93" t="s">
        <v>111</v>
      </c>
      <c r="N302" s="122" t="s">
        <v>861</v>
      </c>
    </row>
    <row r="303" spans="1:14" ht="25.5" x14ac:dyDescent="0.2">
      <c r="A303" s="85"/>
      <c r="B303" s="86"/>
      <c r="C303" s="87"/>
      <c r="D303" s="87"/>
      <c r="E303" s="88" t="s">
        <v>392</v>
      </c>
      <c r="F303" s="86" t="s">
        <v>393</v>
      </c>
      <c r="G303" s="86" t="s">
        <v>792</v>
      </c>
      <c r="H303" s="86"/>
      <c r="I303" s="86"/>
      <c r="J303" s="87"/>
      <c r="K303" s="87"/>
      <c r="L303" s="106"/>
      <c r="M303" s="86"/>
      <c r="N303" s="87"/>
    </row>
    <row r="304" spans="1:14" ht="25.5" x14ac:dyDescent="0.2">
      <c r="A304" s="67"/>
      <c r="B304" s="65"/>
      <c r="C304" s="65"/>
      <c r="D304" s="65"/>
      <c r="E304" s="54" t="s">
        <v>0</v>
      </c>
      <c r="F304" s="55" t="s">
        <v>394</v>
      </c>
      <c r="G304" s="55" t="s">
        <v>793</v>
      </c>
      <c r="H304" s="55"/>
      <c r="I304" s="55"/>
      <c r="J304" s="56"/>
      <c r="K304" s="56"/>
      <c r="L304" s="62" t="s">
        <v>92</v>
      </c>
      <c r="M304" s="55" t="s">
        <v>93</v>
      </c>
      <c r="N304" s="68" t="s">
        <v>860</v>
      </c>
    </row>
    <row r="305" spans="1:14" ht="25.5" x14ac:dyDescent="0.2">
      <c r="A305" s="110"/>
      <c r="B305" s="93"/>
      <c r="C305" s="94"/>
      <c r="D305" s="94"/>
      <c r="E305" s="100"/>
      <c r="F305" s="93"/>
      <c r="G305" s="93"/>
      <c r="H305" s="93"/>
      <c r="I305" s="93"/>
      <c r="J305" s="94"/>
      <c r="K305" s="94"/>
      <c r="L305" s="101" t="s">
        <v>110</v>
      </c>
      <c r="M305" s="93" t="s">
        <v>111</v>
      </c>
      <c r="N305" s="122" t="s">
        <v>861</v>
      </c>
    </row>
    <row r="306" spans="1:14" s="63" customFormat="1" ht="15" x14ac:dyDescent="0.2">
      <c r="A306" s="73" t="s">
        <v>395</v>
      </c>
      <c r="B306" s="77"/>
      <c r="C306" s="77"/>
      <c r="D306" s="77"/>
      <c r="E306" s="77"/>
      <c r="F306" s="77" t="s">
        <v>0</v>
      </c>
      <c r="G306" s="77"/>
      <c r="H306" s="77"/>
      <c r="I306" s="78"/>
      <c r="J306" s="78"/>
      <c r="K306" s="78"/>
      <c r="L306" s="79"/>
      <c r="M306" s="78"/>
      <c r="N306" s="78"/>
    </row>
    <row r="307" spans="1:14" ht="25.5" x14ac:dyDescent="0.2">
      <c r="A307" s="85">
        <v>566</v>
      </c>
      <c r="B307" s="86" t="s">
        <v>460</v>
      </c>
      <c r="C307" s="87" t="s">
        <v>395</v>
      </c>
      <c r="D307" s="87"/>
      <c r="E307" s="88"/>
      <c r="F307" s="86"/>
      <c r="G307" s="86"/>
      <c r="H307" s="86"/>
      <c r="I307" s="111"/>
      <c r="J307" s="106"/>
      <c r="K307" s="106"/>
      <c r="L307" s="106"/>
      <c r="M307" s="106"/>
      <c r="N307" s="106"/>
    </row>
    <row r="308" spans="1:14" ht="25.5" x14ac:dyDescent="0.2">
      <c r="A308" s="92">
        <v>666</v>
      </c>
      <c r="B308" s="93" t="s">
        <v>492</v>
      </c>
      <c r="C308" s="94" t="s">
        <v>491</v>
      </c>
      <c r="D308" s="94"/>
      <c r="E308" s="100"/>
      <c r="F308" s="93"/>
      <c r="G308" s="93"/>
      <c r="H308" s="93"/>
      <c r="I308" s="103"/>
      <c r="J308" s="104"/>
      <c r="K308" s="104"/>
      <c r="L308" s="104"/>
      <c r="M308" s="104"/>
      <c r="N308" s="104"/>
    </row>
    <row r="309" spans="1:14" ht="25.5" x14ac:dyDescent="0.2">
      <c r="A309" s="108"/>
      <c r="B309" s="86"/>
      <c r="C309" s="87"/>
      <c r="D309" s="87"/>
      <c r="E309" s="88" t="s">
        <v>396</v>
      </c>
      <c r="F309" s="86" t="s">
        <v>397</v>
      </c>
      <c r="G309" s="86" t="s">
        <v>794</v>
      </c>
      <c r="H309" s="86"/>
      <c r="I309" s="111"/>
      <c r="J309" s="106"/>
      <c r="K309" s="106"/>
      <c r="L309" s="106"/>
      <c r="M309" s="106"/>
      <c r="N309" s="106"/>
    </row>
    <row r="310" spans="1:14" ht="38.25" x14ac:dyDescent="0.2">
      <c r="A310" s="59"/>
      <c r="B310" s="55"/>
      <c r="C310" s="56"/>
      <c r="D310" s="56"/>
      <c r="E310" s="54" t="s">
        <v>0</v>
      </c>
      <c r="F310" s="55" t="s">
        <v>398</v>
      </c>
      <c r="G310" s="55" t="s">
        <v>795</v>
      </c>
      <c r="H310" s="55"/>
      <c r="I310" s="146" t="s">
        <v>871</v>
      </c>
      <c r="J310" s="147" t="s">
        <v>872</v>
      </c>
      <c r="K310" s="56"/>
      <c r="L310" s="62" t="s">
        <v>94</v>
      </c>
      <c r="M310" s="55" t="s">
        <v>95</v>
      </c>
      <c r="N310" s="68" t="s">
        <v>862</v>
      </c>
    </row>
    <row r="311" spans="1:14" ht="38.25" x14ac:dyDescent="0.2">
      <c r="A311" s="110"/>
      <c r="B311" s="104"/>
      <c r="C311" s="104"/>
      <c r="D311" s="104"/>
      <c r="E311" s="100" t="s">
        <v>0</v>
      </c>
      <c r="F311" s="93"/>
      <c r="G311" s="93"/>
      <c r="H311" s="93"/>
      <c r="I311" s="93"/>
      <c r="J311" s="94"/>
      <c r="K311" s="94"/>
      <c r="L311" s="101" t="s">
        <v>112</v>
      </c>
      <c r="M311" s="93" t="s">
        <v>113</v>
      </c>
      <c r="N311" s="122" t="s">
        <v>863</v>
      </c>
    </row>
    <row r="312" spans="1:14" ht="25.5" x14ac:dyDescent="0.2">
      <c r="A312" s="85"/>
      <c r="B312" s="86"/>
      <c r="C312" s="87"/>
      <c r="D312" s="87"/>
      <c r="E312" s="88" t="s">
        <v>399</v>
      </c>
      <c r="F312" s="86" t="s">
        <v>400</v>
      </c>
      <c r="G312" s="86" t="s">
        <v>796</v>
      </c>
      <c r="H312" s="86"/>
      <c r="I312" s="111"/>
      <c r="J312" s="106"/>
      <c r="K312" s="106"/>
      <c r="L312" s="106"/>
      <c r="M312" s="106"/>
      <c r="N312" s="106"/>
    </row>
    <row r="313" spans="1:14" ht="25.5" x14ac:dyDescent="0.2">
      <c r="A313" s="59"/>
      <c r="B313" s="55"/>
      <c r="C313" s="56"/>
      <c r="D313" s="56"/>
      <c r="E313" s="54" t="s">
        <v>0</v>
      </c>
      <c r="F313" s="55" t="s">
        <v>401</v>
      </c>
      <c r="G313" s="55" t="s">
        <v>797</v>
      </c>
      <c r="H313" s="55"/>
      <c r="I313" s="55"/>
      <c r="J313" s="56"/>
      <c r="K313" s="56"/>
      <c r="L313" s="62" t="s">
        <v>94</v>
      </c>
      <c r="M313" s="55" t="s">
        <v>95</v>
      </c>
      <c r="N313" s="68" t="s">
        <v>862</v>
      </c>
    </row>
    <row r="314" spans="1:14" ht="38.25" x14ac:dyDescent="0.2">
      <c r="A314" s="92"/>
      <c r="B314" s="93"/>
      <c r="C314" s="94"/>
      <c r="D314" s="94"/>
      <c r="E314" s="100"/>
      <c r="F314" s="93"/>
      <c r="G314" s="93"/>
      <c r="H314" s="93"/>
      <c r="I314" s="93"/>
      <c r="J314" s="94"/>
      <c r="K314" s="94"/>
      <c r="L314" s="101" t="s">
        <v>112</v>
      </c>
      <c r="M314" s="93" t="s">
        <v>113</v>
      </c>
      <c r="N314" s="122" t="s">
        <v>863</v>
      </c>
    </row>
    <row r="315" spans="1:14" ht="15" x14ac:dyDescent="0.2">
      <c r="A315" s="73" t="s">
        <v>402</v>
      </c>
      <c r="B315" s="80"/>
      <c r="C315" s="81"/>
      <c r="D315" s="81"/>
      <c r="E315" s="80"/>
      <c r="F315" s="80" t="s">
        <v>0</v>
      </c>
      <c r="G315" s="80"/>
      <c r="H315" s="80"/>
      <c r="I315" s="82"/>
      <c r="J315" s="83"/>
      <c r="K315" s="83"/>
      <c r="L315" s="84"/>
      <c r="M315" s="83"/>
      <c r="N315" s="83"/>
    </row>
    <row r="316" spans="1:14" x14ac:dyDescent="0.2">
      <c r="A316" s="85">
        <v>567</v>
      </c>
      <c r="B316" s="86" t="s">
        <v>461</v>
      </c>
      <c r="C316" s="87" t="s">
        <v>402</v>
      </c>
      <c r="D316" s="87"/>
      <c r="E316" s="88"/>
      <c r="F316" s="86"/>
      <c r="G316" s="86"/>
      <c r="H316" s="86"/>
      <c r="I316" s="111"/>
      <c r="J316" s="106"/>
      <c r="K316" s="106"/>
      <c r="L316" s="106"/>
      <c r="M316" s="106"/>
      <c r="N316" s="106"/>
    </row>
    <row r="317" spans="1:14" ht="25.5" x14ac:dyDescent="0.2">
      <c r="A317" s="92">
        <v>667</v>
      </c>
      <c r="B317" s="93" t="s">
        <v>494</v>
      </c>
      <c r="C317" s="94" t="s">
        <v>493</v>
      </c>
      <c r="D317" s="94"/>
      <c r="E317" s="100"/>
      <c r="F317" s="93"/>
      <c r="G317" s="93"/>
      <c r="H317" s="93"/>
      <c r="I317" s="103"/>
      <c r="J317" s="104"/>
      <c r="K317" s="104"/>
      <c r="L317" s="104"/>
      <c r="M317" s="104"/>
      <c r="N317" s="104"/>
    </row>
    <row r="318" spans="1:14" ht="25.5" x14ac:dyDescent="0.2">
      <c r="A318" s="85"/>
      <c r="B318" s="86"/>
      <c r="C318" s="87"/>
      <c r="D318" s="87"/>
      <c r="E318" s="88" t="s">
        <v>403</v>
      </c>
      <c r="F318" s="86" t="s">
        <v>404</v>
      </c>
      <c r="G318" s="86" t="s">
        <v>798</v>
      </c>
      <c r="H318" s="86"/>
      <c r="I318" s="111"/>
      <c r="J318" s="106"/>
      <c r="K318" s="106"/>
      <c r="L318" s="106"/>
      <c r="M318" s="106"/>
      <c r="N318" s="106"/>
    </row>
    <row r="319" spans="1:14" ht="25.5" x14ac:dyDescent="0.2">
      <c r="A319" s="59"/>
      <c r="B319" s="55"/>
      <c r="C319" s="56"/>
      <c r="D319" s="56"/>
      <c r="E319" s="54" t="s">
        <v>0</v>
      </c>
      <c r="F319" s="55" t="s">
        <v>405</v>
      </c>
      <c r="G319" s="55" t="s">
        <v>799</v>
      </c>
      <c r="H319" s="55"/>
      <c r="I319" s="146" t="s">
        <v>906</v>
      </c>
      <c r="J319" s="147" t="s">
        <v>905</v>
      </c>
      <c r="K319" s="56"/>
      <c r="L319" s="62" t="s">
        <v>96</v>
      </c>
      <c r="M319" s="55" t="s">
        <v>97</v>
      </c>
      <c r="N319" s="68" t="s">
        <v>864</v>
      </c>
    </row>
    <row r="320" spans="1:14" ht="25.5" x14ac:dyDescent="0.2">
      <c r="A320" s="92"/>
      <c r="B320" s="93"/>
      <c r="C320" s="94"/>
      <c r="D320" s="94"/>
      <c r="E320" s="100" t="s">
        <v>0</v>
      </c>
      <c r="F320" s="93"/>
      <c r="G320" s="93"/>
      <c r="H320" s="93"/>
      <c r="I320" s="93"/>
      <c r="J320" s="94"/>
      <c r="K320" s="94"/>
      <c r="L320" s="101" t="s">
        <v>114</v>
      </c>
      <c r="M320" s="93" t="s">
        <v>115</v>
      </c>
      <c r="N320" s="122" t="s">
        <v>865</v>
      </c>
    </row>
    <row r="321" spans="1:14" ht="25.5" x14ac:dyDescent="0.2">
      <c r="A321" s="85"/>
      <c r="B321" s="86"/>
      <c r="C321" s="87"/>
      <c r="D321" s="87"/>
      <c r="E321" s="88" t="s">
        <v>406</v>
      </c>
      <c r="F321" s="86" t="s">
        <v>407</v>
      </c>
      <c r="G321" s="86" t="s">
        <v>800</v>
      </c>
      <c r="H321" s="86"/>
      <c r="I321" s="111"/>
      <c r="J321" s="106"/>
      <c r="K321" s="106"/>
      <c r="L321" s="106"/>
      <c r="M321" s="106"/>
      <c r="N321" s="106"/>
    </row>
    <row r="322" spans="1:14" ht="25.5" x14ac:dyDescent="0.2">
      <c r="A322" s="59"/>
      <c r="B322" s="55"/>
      <c r="C322" s="56"/>
      <c r="D322" s="56"/>
      <c r="E322" s="54" t="s">
        <v>0</v>
      </c>
      <c r="F322" s="55" t="s">
        <v>408</v>
      </c>
      <c r="G322" s="55" t="s">
        <v>801</v>
      </c>
      <c r="H322" s="55"/>
      <c r="I322" s="55"/>
      <c r="J322" s="56"/>
      <c r="K322" s="56"/>
      <c r="L322" s="62" t="s">
        <v>96</v>
      </c>
      <c r="M322" s="55" t="s">
        <v>97</v>
      </c>
      <c r="N322" s="68" t="s">
        <v>864</v>
      </c>
    </row>
    <row r="323" spans="1:14" ht="25.5" x14ac:dyDescent="0.2">
      <c r="A323" s="92"/>
      <c r="B323" s="93"/>
      <c r="C323" s="94"/>
      <c r="D323" s="94"/>
      <c r="E323" s="100"/>
      <c r="F323" s="93"/>
      <c r="G323" s="93"/>
      <c r="H323" s="93"/>
      <c r="I323" s="93"/>
      <c r="J323" s="94"/>
      <c r="K323" s="94"/>
      <c r="L323" s="101" t="s">
        <v>114</v>
      </c>
      <c r="M323" s="93" t="s">
        <v>115</v>
      </c>
      <c r="N323" s="122" t="s">
        <v>865</v>
      </c>
    </row>
    <row r="324" spans="1:14" s="63" customFormat="1" ht="15" x14ac:dyDescent="0.2">
      <c r="A324" s="73" t="s">
        <v>409</v>
      </c>
      <c r="B324" s="77"/>
      <c r="C324" s="77"/>
      <c r="D324" s="77"/>
      <c r="E324" s="77"/>
      <c r="F324" s="77" t="s">
        <v>0</v>
      </c>
      <c r="G324" s="77"/>
      <c r="H324" s="77"/>
      <c r="I324" s="78"/>
      <c r="J324" s="78"/>
      <c r="K324" s="78"/>
      <c r="L324" s="79"/>
      <c r="M324" s="78"/>
      <c r="N324" s="78"/>
    </row>
    <row r="325" spans="1:14" x14ac:dyDescent="0.2">
      <c r="A325" s="85">
        <v>568</v>
      </c>
      <c r="B325" s="86" t="s">
        <v>462</v>
      </c>
      <c r="C325" s="87" t="s">
        <v>409</v>
      </c>
      <c r="D325" s="87"/>
      <c r="E325" s="88"/>
      <c r="F325" s="86"/>
      <c r="G325" s="86"/>
      <c r="H325" s="86"/>
      <c r="I325" s="111"/>
      <c r="J325" s="106"/>
      <c r="K325" s="106"/>
      <c r="L325" s="106"/>
      <c r="M325" s="106"/>
      <c r="N325" s="106"/>
    </row>
    <row r="326" spans="1:14" ht="25.5" x14ac:dyDescent="0.2">
      <c r="A326" s="92">
        <v>668</v>
      </c>
      <c r="B326" s="93" t="s">
        <v>496</v>
      </c>
      <c r="C326" s="94" t="s">
        <v>495</v>
      </c>
      <c r="D326" s="94"/>
      <c r="E326" s="100"/>
      <c r="F326" s="93"/>
      <c r="G326" s="93"/>
      <c r="H326" s="93"/>
      <c r="I326" s="103"/>
      <c r="J326" s="104"/>
      <c r="K326" s="104"/>
      <c r="L326" s="104"/>
      <c r="M326" s="104"/>
      <c r="N326" s="104"/>
    </row>
    <row r="327" spans="1:14" ht="25.5" x14ac:dyDescent="0.2">
      <c r="A327" s="85"/>
      <c r="B327" s="86"/>
      <c r="C327" s="87"/>
      <c r="D327" s="87"/>
      <c r="E327" s="88" t="s">
        <v>410</v>
      </c>
      <c r="F327" s="86" t="s">
        <v>411</v>
      </c>
      <c r="G327" s="86" t="s">
        <v>802</v>
      </c>
      <c r="H327" s="86"/>
      <c r="I327" s="86"/>
      <c r="J327" s="87"/>
      <c r="K327" s="87"/>
      <c r="L327" s="106"/>
      <c r="M327" s="86"/>
      <c r="N327" s="87"/>
    </row>
    <row r="328" spans="1:14" ht="25.5" x14ac:dyDescent="0.2">
      <c r="A328" s="59"/>
      <c r="B328" s="55"/>
      <c r="C328" s="56"/>
      <c r="D328" s="56"/>
      <c r="E328" s="54" t="s">
        <v>0</v>
      </c>
      <c r="F328" s="55" t="s">
        <v>412</v>
      </c>
      <c r="G328" s="55" t="s">
        <v>803</v>
      </c>
      <c r="H328" s="55"/>
      <c r="I328" s="146" t="s">
        <v>906</v>
      </c>
      <c r="J328" s="147" t="s">
        <v>905</v>
      </c>
      <c r="K328" s="56"/>
      <c r="L328" s="62" t="s">
        <v>98</v>
      </c>
      <c r="M328" s="55" t="s">
        <v>99</v>
      </c>
      <c r="N328" s="68" t="s">
        <v>866</v>
      </c>
    </row>
    <row r="329" spans="1:14" ht="25.5" x14ac:dyDescent="0.2">
      <c r="A329" s="92"/>
      <c r="B329" s="93"/>
      <c r="C329" s="94"/>
      <c r="D329" s="94"/>
      <c r="E329" s="100" t="s">
        <v>0</v>
      </c>
      <c r="F329" s="93"/>
      <c r="G329" s="93"/>
      <c r="H329" s="93"/>
      <c r="I329" s="93"/>
      <c r="J329" s="94"/>
      <c r="K329" s="94"/>
      <c r="L329" s="101" t="s">
        <v>116</v>
      </c>
      <c r="M329" s="93" t="s">
        <v>117</v>
      </c>
      <c r="N329" s="122" t="s">
        <v>868</v>
      </c>
    </row>
    <row r="330" spans="1:14" ht="25.5" x14ac:dyDescent="0.2">
      <c r="A330" s="85"/>
      <c r="B330" s="86"/>
      <c r="C330" s="87"/>
      <c r="D330" s="87"/>
      <c r="E330" s="88" t="s">
        <v>413</v>
      </c>
      <c r="F330" s="86" t="s">
        <v>414</v>
      </c>
      <c r="G330" s="86" t="s">
        <v>804</v>
      </c>
      <c r="H330" s="86"/>
      <c r="I330" s="86"/>
      <c r="J330" s="87"/>
      <c r="K330" s="87"/>
      <c r="L330" s="113"/>
      <c r="M330" s="86"/>
      <c r="N330" s="87"/>
    </row>
    <row r="331" spans="1:14" ht="25.5" x14ac:dyDescent="0.2">
      <c r="A331" s="59"/>
      <c r="B331" s="55"/>
      <c r="C331" s="56"/>
      <c r="D331" s="56"/>
      <c r="E331" s="54" t="s">
        <v>0</v>
      </c>
      <c r="F331" s="55" t="s">
        <v>415</v>
      </c>
      <c r="G331" s="55" t="s">
        <v>805</v>
      </c>
      <c r="H331" s="55"/>
      <c r="I331" s="55"/>
      <c r="J331" s="56"/>
      <c r="K331" s="56"/>
      <c r="L331" s="62" t="s">
        <v>98</v>
      </c>
      <c r="M331" s="55" t="s">
        <v>99</v>
      </c>
      <c r="N331" s="68" t="s">
        <v>866</v>
      </c>
    </row>
    <row r="332" spans="1:14" ht="25.5" x14ac:dyDescent="0.2">
      <c r="A332" s="92"/>
      <c r="B332" s="93"/>
      <c r="C332" s="94"/>
      <c r="D332" s="94"/>
      <c r="E332" s="100"/>
      <c r="F332" s="93"/>
      <c r="G332" s="93"/>
      <c r="H332" s="93"/>
      <c r="I332" s="93"/>
      <c r="J332" s="94"/>
      <c r="K332" s="94"/>
      <c r="L332" s="101" t="s">
        <v>116</v>
      </c>
      <c r="M332" s="93" t="s">
        <v>117</v>
      </c>
      <c r="N332" s="122" t="s">
        <v>868</v>
      </c>
    </row>
    <row r="333" spans="1:14" s="63" customFormat="1" ht="15" x14ac:dyDescent="0.2">
      <c r="A333" s="73" t="s">
        <v>416</v>
      </c>
      <c r="B333" s="77"/>
      <c r="C333" s="77"/>
      <c r="D333" s="77"/>
      <c r="E333" s="77"/>
      <c r="F333" s="77" t="s">
        <v>0</v>
      </c>
      <c r="G333" s="77"/>
      <c r="H333" s="77"/>
      <c r="I333" s="78"/>
      <c r="J333" s="78"/>
      <c r="K333" s="78"/>
      <c r="L333" s="79"/>
      <c r="M333" s="78"/>
      <c r="N333" s="78"/>
    </row>
    <row r="334" spans="1:14" x14ac:dyDescent="0.2">
      <c r="A334" s="128" t="s">
        <v>528</v>
      </c>
      <c r="B334" s="124" t="s">
        <v>665</v>
      </c>
      <c r="C334" s="129"/>
      <c r="D334" s="129"/>
      <c r="E334" s="137"/>
      <c r="F334" s="137"/>
      <c r="G334" s="137"/>
      <c r="H334" s="137"/>
      <c r="I334" s="115"/>
      <c r="J334" s="129"/>
      <c r="K334" s="129"/>
      <c r="L334" s="116"/>
      <c r="M334" s="115"/>
      <c r="N334" s="129"/>
    </row>
    <row r="335" spans="1:14" ht="25.5" x14ac:dyDescent="0.2">
      <c r="A335" s="85"/>
      <c r="B335" s="138"/>
      <c r="C335" s="87"/>
      <c r="D335" s="87"/>
      <c r="E335" s="88" t="s">
        <v>417</v>
      </c>
      <c r="F335" s="86" t="s">
        <v>418</v>
      </c>
      <c r="G335" s="86" t="s">
        <v>806</v>
      </c>
      <c r="H335" s="86"/>
      <c r="I335" s="86"/>
      <c r="J335" s="87"/>
      <c r="K335" s="87"/>
      <c r="L335" s="107" t="s">
        <v>867</v>
      </c>
      <c r="M335" s="119">
        <v>3661.9</v>
      </c>
      <c r="N335" s="109" t="s">
        <v>869</v>
      </c>
    </row>
    <row r="336" spans="1:14" ht="25.5" x14ac:dyDescent="0.2">
      <c r="A336" s="92"/>
      <c r="B336" s="93"/>
      <c r="C336" s="94"/>
      <c r="D336" s="94"/>
      <c r="E336" s="100" t="s">
        <v>419</v>
      </c>
      <c r="F336" s="93" t="s">
        <v>420</v>
      </c>
      <c r="G336" s="93" t="s">
        <v>807</v>
      </c>
      <c r="H336" s="93"/>
      <c r="I336" s="93"/>
      <c r="J336" s="94"/>
      <c r="K336" s="94"/>
      <c r="L336" s="101" t="s">
        <v>867</v>
      </c>
      <c r="M336" s="120">
        <v>3661.9</v>
      </c>
      <c r="N336" s="122" t="s">
        <v>869</v>
      </c>
    </row>
    <row r="337" spans="1:14" x14ac:dyDescent="0.2">
      <c r="A337" s="59"/>
      <c r="B337" s="55"/>
      <c r="C337" s="56"/>
      <c r="D337" s="56"/>
      <c r="E337" s="54"/>
      <c r="F337" s="55"/>
      <c r="G337" s="55"/>
      <c r="H337" s="55"/>
      <c r="I337" s="64"/>
      <c r="J337" s="65"/>
      <c r="K337" s="65"/>
      <c r="L337" s="65"/>
      <c r="M337" s="65"/>
      <c r="N337" s="65"/>
    </row>
    <row r="338" spans="1:14" x14ac:dyDescent="0.2">
      <c r="A338" s="67"/>
      <c r="B338" s="65"/>
      <c r="C338" s="65"/>
      <c r="D338" s="65"/>
    </row>
    <row r="339" spans="1:14" x14ac:dyDescent="0.2">
      <c r="A339" s="67"/>
      <c r="B339" s="65"/>
      <c r="C339" s="65"/>
      <c r="D339" s="65"/>
    </row>
    <row r="340" spans="1:14" x14ac:dyDescent="0.2">
      <c r="A340" s="67"/>
      <c r="B340" s="65"/>
      <c r="C340" s="65"/>
      <c r="D340" s="65"/>
    </row>
    <row r="341" spans="1:14" x14ac:dyDescent="0.2">
      <c r="A341" s="67"/>
      <c r="B341" s="65"/>
      <c r="C341" s="65"/>
      <c r="D341" s="65"/>
    </row>
    <row r="342" spans="1:14" x14ac:dyDescent="0.2">
      <c r="A342" s="67"/>
      <c r="B342" s="65"/>
      <c r="C342" s="65"/>
      <c r="D342" s="65"/>
    </row>
    <row r="343" spans="1:14" x14ac:dyDescent="0.2">
      <c r="A343" s="67"/>
      <c r="B343" s="65"/>
      <c r="C343" s="65"/>
      <c r="D343" s="65"/>
    </row>
    <row r="344" spans="1:14" x14ac:dyDescent="0.2">
      <c r="A344" s="67"/>
      <c r="B344" s="65"/>
      <c r="C344" s="65"/>
      <c r="D344" s="65"/>
    </row>
    <row r="345" spans="1:14" x14ac:dyDescent="0.2">
      <c r="A345" s="67"/>
      <c r="B345" s="65"/>
      <c r="C345" s="65"/>
      <c r="D345" s="65"/>
    </row>
    <row r="346" spans="1:14" x14ac:dyDescent="0.2">
      <c r="A346" s="67"/>
      <c r="B346" s="65"/>
      <c r="C346" s="65"/>
      <c r="D346" s="65"/>
    </row>
    <row r="347" spans="1:14" x14ac:dyDescent="0.2">
      <c r="A347" s="67"/>
      <c r="B347" s="65"/>
      <c r="C347" s="65"/>
      <c r="D347" s="65"/>
    </row>
    <row r="348" spans="1:14" x14ac:dyDescent="0.2">
      <c r="A348" s="67"/>
      <c r="B348" s="65"/>
      <c r="C348" s="65"/>
      <c r="D348" s="65"/>
    </row>
    <row r="349" spans="1:14" x14ac:dyDescent="0.2">
      <c r="A349" s="67"/>
      <c r="B349" s="65"/>
      <c r="C349" s="65"/>
      <c r="D349" s="65"/>
    </row>
    <row r="350" spans="1:14" x14ac:dyDescent="0.2">
      <c r="A350" s="67"/>
      <c r="B350" s="65"/>
      <c r="C350" s="65"/>
      <c r="D350" s="65"/>
    </row>
    <row r="351" spans="1:14" x14ac:dyDescent="0.2">
      <c r="A351" s="67"/>
      <c r="B351" s="65"/>
      <c r="C351" s="65"/>
      <c r="D351" s="65"/>
    </row>
  </sheetData>
  <phoneticPr fontId="0" type="noConversion"/>
  <conditionalFormatting sqref="I251:N251 I187:N187 I123:N123 I91:N91 I15:N18">
    <cfRule type="expression" dxfId="563" priority="1345" stopIfTrue="1">
      <formula>OR(#REF!=1,#REF!=2)</formula>
    </cfRule>
    <cfRule type="expression" dxfId="562" priority="1346" stopIfTrue="1">
      <formula>#REF!=3</formula>
    </cfRule>
    <cfRule type="expression" dxfId="561" priority="1347" stopIfTrue="1">
      <formula>#REF!=4</formula>
    </cfRule>
  </conditionalFormatting>
  <conditionalFormatting sqref="M334:N334 L328:L329 M327:N329 M303:N303 M300:N300 M242:N242 M239:N240 M230:N232 M166:N168 M155:N157 L156 M145:N147 M129:N129 M127:N127 L86 M65:N68 L67:L68 M72:N75 M27:N28 L73:L75 M18:N18 K327:K329 K303 K300 K301:N302 K242 K239:K240 K241:N241 K230:K232 K330:N330 K166:K168 K145:K147 K129 K128:N128 K127 K27:K28 K26:L26 K87:N88 I155:K158 K31:N31 I248:N248 I239:J243 I234:N234 I334:K336 I227:N227 I220:N220 I213:N213 I206:N206 I199:N199 I192:N192 I184:N184 I177:N177 I170:N170 I163:N163 I149:N149 I142:N142 I127:J130 I134:N135 I116:N119 I105:N106 I96:N97 I65:K68 I72:K77 I23:N23 I18:K18 I56:N62 K89:K90 L82:L83 M82:N86 I82:J90 K82:K86 I80:K81 I99:N100 I108:N109 I112:N113 I121:N122 K130:N130 I137:N137 K144:N144 I151:N151 K165:N165 I172:N172 I179:N179 I186:N186 I194:N194 I201:N201 I208:N208 I215:N215 K229:N229 I236:N236 K243:N243 I250:N250 I256:N260 I268:N269 I277:N278 I286:N287 I295:N296 K304:N305 I313:N314 I322:N323 K331:K332 I300:J305 I310:N311 I319:N320 I327:J332 I26:J28 I229:J232 I222:N225 I165:J168 I144:J147 I40:N41 I32:N32 I265:N266 I274:N275 I283:N284 I292:N293 I36:K37 M36:N37 I45:N53">
    <cfRule type="expression" dxfId="560" priority="1360" stopIfTrue="1">
      <formula>OR(#REF!=1,#REF!=2)</formula>
    </cfRule>
    <cfRule type="expression" dxfId="559" priority="1361" stopIfTrue="1">
      <formula>#REF!=3</formula>
    </cfRule>
    <cfRule type="expression" dxfId="558" priority="1362" stopIfTrue="1">
      <formula>#REF!=4</formula>
    </cfRule>
  </conditionalFormatting>
  <conditionalFormatting sqref="M22:N22 K22 K25:L25">
    <cfRule type="expression" dxfId="557" priority="1372" stopIfTrue="1">
      <formula>OR(#REF!=1,#REF!=2)</formula>
    </cfRule>
    <cfRule type="expression" dxfId="556" priority="1373" stopIfTrue="1">
      <formula>#REF!=3</formula>
    </cfRule>
    <cfRule type="expression" dxfId="555" priority="1374" stopIfTrue="1">
      <formula>#REF!=4</formula>
    </cfRule>
  </conditionalFormatting>
  <conditionalFormatting sqref="B288:D288 B261:D261 B251:D252 B244:D244 B237:D237 B202:D202 B195:D195 B187:D188 B180:D180 A172 B163:D163 A157:D157 B159:D159 A151 B145:D145 B138:D138 B131:D131 A122 B121:D124 B119:D119 B54:D54 B29:D31 A31:A32 B36:D36 B27:D27 B63:D63 B69:D69 B78:D78 B82:D82 B12:D13 B17:D21 A174:D175 A19:A21 A28:D30 A37:D39 A55:D57 A64:D66 A90:D90 A70:D71 A181:D182 A83:D85 A132:D133 A139:D140 A125:D126 A146:D147 A153:D154 A160:D161 A229 A223:D223 B216:D216 A214:D214 A189:D190 A196:D197 A227 B220:D220 A277:D277 B279:D279 A270:D270 A203:D204 A209:D212 A217:D219 C224:D225 A224:B224 A225:D225 B111 A231:D233 A310:D310 A306 A303:D303 B283:D284 A284 A275 B273:D276 A273 A238:D240 A245:D247 A253:D254 A262:D263 C271:D272 A271:B271 A272:D272 A280:D281 A289:D290 A297:A299 B309:D309 A301 A307:D308 A166:D168 A15:N15 B79 A80:D81 B91:D91 A312:D337 B305:D306 B296:D301 B269:D270 B226:D230 B222:D223 B171:D173 B165:D166 B150:D152 A112:D117 A92:D110 A41 B40:D41 A45:D48">
    <cfRule type="expression" dxfId="554" priority="1219" stopIfTrue="1">
      <formula>#REF!=1</formula>
    </cfRule>
    <cfRule type="expression" dxfId="553" priority="1220" stopIfTrue="1">
      <formula>#REF!=2</formula>
    </cfRule>
    <cfRule type="expression" dxfId="552" priority="1221" stopIfTrue="1">
      <formula>#REF!=3</formula>
    </cfRule>
  </conditionalFormatting>
  <conditionalFormatting sqref="A18 I22:J23 E117:H117 E15:K19 E12:K13 E335:K337 A27 A36 A45 A54 A69 A78 A92 A110 A114 A124 A131 A138 A145 A152 A159 A166 A173 A180 A188 A195 A202 A209 A216 A223 A237 A244 A252 A261 A270 A279 A288 A297 A306 A315 A324 A63 A82 A101 A230 A333 K21:K28 E21:H28 I25:J28 E219:K238 E176:E217 E118:E174 I117:K217 F118:H217 E95:K115 E85:K93 E66:K83 E57:K64 E48:K55 E39:K41 K30:K32 E30:H32 I31:J32 E240:K333 E36:K37 E45:K46">
    <cfRule type="expression" dxfId="551" priority="61072" stopIfTrue="1">
      <formula>AND(#REF!&gt;0,#REF!&lt;5)</formula>
    </cfRule>
    <cfRule type="expression" dxfId="550" priority="61073" stopIfTrue="1">
      <formula>AND(#REF!=5,#REF!="")</formula>
    </cfRule>
    <cfRule type="expression" dxfId="549" priority="61074" stopIfTrue="1">
      <formula>#REF!=SUM(#REF!)</formula>
    </cfRule>
  </conditionalFormatting>
  <conditionalFormatting sqref="B20:D21">
    <cfRule type="expression" dxfId="548" priority="850" stopIfTrue="1">
      <formula>$A20=1</formula>
    </cfRule>
    <cfRule type="expression" dxfId="547" priority="851" stopIfTrue="1">
      <formula>$A20=2</formula>
    </cfRule>
    <cfRule type="expression" dxfId="546" priority="852" stopIfTrue="1">
      <formula>$A20=3</formula>
    </cfRule>
  </conditionalFormatting>
  <conditionalFormatting sqref="C29:D30">
    <cfRule type="expression" dxfId="545" priority="841" stopIfTrue="1">
      <formula>$A29=1</formula>
    </cfRule>
    <cfRule type="expression" dxfId="544" priority="842" stopIfTrue="1">
      <formula>$A29=2</formula>
    </cfRule>
    <cfRule type="expression" dxfId="543" priority="843" stopIfTrue="1">
      <formula>$A29=3</formula>
    </cfRule>
  </conditionalFormatting>
  <conditionalFormatting sqref="B29:B30">
    <cfRule type="expression" dxfId="542" priority="832" stopIfTrue="1">
      <formula>$A29=1</formula>
    </cfRule>
    <cfRule type="expression" dxfId="541" priority="833" stopIfTrue="1">
      <formula>$A29=2</formula>
    </cfRule>
    <cfRule type="expression" dxfId="540" priority="834" stopIfTrue="1">
      <formula>$A29=3</formula>
    </cfRule>
  </conditionalFormatting>
  <conditionalFormatting sqref="B38:D39">
    <cfRule type="expression" dxfId="539" priority="826" stopIfTrue="1">
      <formula>$A38=1</formula>
    </cfRule>
    <cfRule type="expression" dxfId="538" priority="827" stopIfTrue="1">
      <formula>$A38=2</formula>
    </cfRule>
    <cfRule type="expression" dxfId="537" priority="828" stopIfTrue="1">
      <formula>$A38=3</formula>
    </cfRule>
  </conditionalFormatting>
  <conditionalFormatting sqref="B47:D48">
    <cfRule type="expression" dxfId="536" priority="817" stopIfTrue="1">
      <formula>$A47=1</formula>
    </cfRule>
    <cfRule type="expression" dxfId="535" priority="818" stopIfTrue="1">
      <formula>$A47=2</formula>
    </cfRule>
    <cfRule type="expression" dxfId="534" priority="819" stopIfTrue="1">
      <formula>$A47=3</formula>
    </cfRule>
  </conditionalFormatting>
  <conditionalFormatting sqref="B56:D57">
    <cfRule type="expression" dxfId="533" priority="808" stopIfTrue="1">
      <formula>$A56=1</formula>
    </cfRule>
    <cfRule type="expression" dxfId="532" priority="809" stopIfTrue="1">
      <formula>$A56=2</formula>
    </cfRule>
    <cfRule type="expression" dxfId="531" priority="810" stopIfTrue="1">
      <formula>$A56=3</formula>
    </cfRule>
  </conditionalFormatting>
  <conditionalFormatting sqref="B65:D66">
    <cfRule type="expression" dxfId="530" priority="799" stopIfTrue="1">
      <formula>$A65=1</formula>
    </cfRule>
    <cfRule type="expression" dxfId="529" priority="800" stopIfTrue="1">
      <formula>$A65=2</formula>
    </cfRule>
    <cfRule type="expression" dxfId="528" priority="801" stopIfTrue="1">
      <formula>$A65=3</formula>
    </cfRule>
  </conditionalFormatting>
  <conditionalFormatting sqref="B71:D71">
    <cfRule type="expression" dxfId="527" priority="790" stopIfTrue="1">
      <formula>$A71=1</formula>
    </cfRule>
    <cfRule type="expression" dxfId="526" priority="791" stopIfTrue="1">
      <formula>$A71=2</formula>
    </cfRule>
    <cfRule type="expression" dxfId="525" priority="792" stopIfTrue="1">
      <formula>$A71=3</formula>
    </cfRule>
  </conditionalFormatting>
  <conditionalFormatting sqref="B84:D85">
    <cfRule type="expression" dxfId="524" priority="787" stopIfTrue="1">
      <formula>$A84=1</formula>
    </cfRule>
    <cfRule type="expression" dxfId="523" priority="788" stopIfTrue="1">
      <formula>$A84=2</formula>
    </cfRule>
    <cfRule type="expression" dxfId="522" priority="789" stopIfTrue="1">
      <formula>$A84=3</formula>
    </cfRule>
  </conditionalFormatting>
  <conditionalFormatting sqref="B94:D95">
    <cfRule type="expression" dxfId="521" priority="778" stopIfTrue="1">
      <formula>$A94=1</formula>
    </cfRule>
    <cfRule type="expression" dxfId="520" priority="779" stopIfTrue="1">
      <formula>$A94=2</formula>
    </cfRule>
    <cfRule type="expression" dxfId="519" priority="780" stopIfTrue="1">
      <formula>$A94=3</formula>
    </cfRule>
  </conditionalFormatting>
  <conditionalFormatting sqref="B103:D103">
    <cfRule type="expression" dxfId="518" priority="769" stopIfTrue="1">
      <formula>$A103=1</formula>
    </cfRule>
    <cfRule type="expression" dxfId="517" priority="770" stopIfTrue="1">
      <formula>$A103=2</formula>
    </cfRule>
    <cfRule type="expression" dxfId="516" priority="771" stopIfTrue="1">
      <formula>$A103=3</formula>
    </cfRule>
  </conditionalFormatting>
  <conditionalFormatting sqref="B116:D117">
    <cfRule type="expression" dxfId="515" priority="766" stopIfTrue="1">
      <formula>$A116=1</formula>
    </cfRule>
    <cfRule type="expression" dxfId="514" priority="767" stopIfTrue="1">
      <formula>$A116=2</formula>
    </cfRule>
    <cfRule type="expression" dxfId="513" priority="768" stopIfTrue="1">
      <formula>$A116=3</formula>
    </cfRule>
  </conditionalFormatting>
  <conditionalFormatting sqref="B190:D190">
    <cfRule type="expression" dxfId="512" priority="757" stopIfTrue="1">
      <formula>$A190=1</formula>
    </cfRule>
    <cfRule type="expression" dxfId="511" priority="758" stopIfTrue="1">
      <formula>$A190=2</formula>
    </cfRule>
    <cfRule type="expression" dxfId="510" priority="759" stopIfTrue="1">
      <formula>$A190=3</formula>
    </cfRule>
  </conditionalFormatting>
  <conditionalFormatting sqref="B197:D197">
    <cfRule type="expression" dxfId="509" priority="754" stopIfTrue="1">
      <formula>$A197=1</formula>
    </cfRule>
    <cfRule type="expression" dxfId="508" priority="755" stopIfTrue="1">
      <formula>$A197=2</formula>
    </cfRule>
    <cfRule type="expression" dxfId="507" priority="756" stopIfTrue="1">
      <formula>$A197=3</formula>
    </cfRule>
  </conditionalFormatting>
  <conditionalFormatting sqref="B204:D204">
    <cfRule type="expression" dxfId="506" priority="751" stopIfTrue="1">
      <formula>$A204=1</formula>
    </cfRule>
    <cfRule type="expression" dxfId="505" priority="752" stopIfTrue="1">
      <formula>$A204=2</formula>
    </cfRule>
    <cfRule type="expression" dxfId="504" priority="753" stopIfTrue="1">
      <formula>$A204=3</formula>
    </cfRule>
  </conditionalFormatting>
  <conditionalFormatting sqref="B211:D211">
    <cfRule type="expression" dxfId="503" priority="748" stopIfTrue="1">
      <formula>$A211=1</formula>
    </cfRule>
    <cfRule type="expression" dxfId="502" priority="749" stopIfTrue="1">
      <formula>$A211=2</formula>
    </cfRule>
    <cfRule type="expression" dxfId="501" priority="750" stopIfTrue="1">
      <formula>$A211=3</formula>
    </cfRule>
  </conditionalFormatting>
  <conditionalFormatting sqref="B218:D219">
    <cfRule type="expression" dxfId="500" priority="745" stopIfTrue="1">
      <formula>$A218=1</formula>
    </cfRule>
    <cfRule type="expression" dxfId="499" priority="746" stopIfTrue="1">
      <formula>$A218=2</formula>
    </cfRule>
    <cfRule type="expression" dxfId="498" priority="747" stopIfTrue="1">
      <formula>$A218=3</formula>
    </cfRule>
  </conditionalFormatting>
  <conditionalFormatting sqref="B225:D225 B272:D272">
    <cfRule type="expression" dxfId="497" priority="62548" stopIfTrue="1">
      <formula>$B225=1</formula>
    </cfRule>
    <cfRule type="expression" dxfId="496" priority="62549" stopIfTrue="1">
      <formula>$B225=2</formula>
    </cfRule>
    <cfRule type="expression" dxfId="495" priority="62550" stopIfTrue="1">
      <formula>$B225=3</formula>
    </cfRule>
  </conditionalFormatting>
  <conditionalFormatting sqref="B232:D232">
    <cfRule type="expression" dxfId="494" priority="730" stopIfTrue="1">
      <formula>$A232=1</formula>
    </cfRule>
    <cfRule type="expression" dxfId="493" priority="731" stopIfTrue="1">
      <formula>$A232=2</formula>
    </cfRule>
    <cfRule type="expression" dxfId="492" priority="732" stopIfTrue="1">
      <formula>$A232=3</formula>
    </cfRule>
  </conditionalFormatting>
  <conditionalFormatting sqref="B239:D240">
    <cfRule type="expression" dxfId="491" priority="727" stopIfTrue="1">
      <formula>$A239=1</formula>
    </cfRule>
    <cfRule type="expression" dxfId="490" priority="728" stopIfTrue="1">
      <formula>$A239=2</formula>
    </cfRule>
    <cfRule type="expression" dxfId="489" priority="729" stopIfTrue="1">
      <formula>$A239=3</formula>
    </cfRule>
  </conditionalFormatting>
  <conditionalFormatting sqref="B246:D246">
    <cfRule type="expression" dxfId="488" priority="718" stopIfTrue="1">
      <formula>$A246=1</formula>
    </cfRule>
    <cfRule type="expression" dxfId="487" priority="719" stopIfTrue="1">
      <formula>$A246=2</formula>
    </cfRule>
    <cfRule type="expression" dxfId="486" priority="720" stopIfTrue="1">
      <formula>$A246=3</formula>
    </cfRule>
  </conditionalFormatting>
  <conditionalFormatting sqref="B254:D254">
    <cfRule type="expression" dxfId="485" priority="715" stopIfTrue="1">
      <formula>$A254=1</formula>
    </cfRule>
    <cfRule type="expression" dxfId="484" priority="716" stopIfTrue="1">
      <formula>$A254=2</formula>
    </cfRule>
    <cfRule type="expression" dxfId="483" priority="717" stopIfTrue="1">
      <formula>$A254=3</formula>
    </cfRule>
  </conditionalFormatting>
  <conditionalFormatting sqref="B263:D263">
    <cfRule type="expression" dxfId="482" priority="712" stopIfTrue="1">
      <formula>$A263=1</formula>
    </cfRule>
    <cfRule type="expression" dxfId="481" priority="713" stopIfTrue="1">
      <formula>$A263=2</formula>
    </cfRule>
    <cfRule type="expression" dxfId="480" priority="714" stopIfTrue="1">
      <formula>$A263=3</formula>
    </cfRule>
  </conditionalFormatting>
  <conditionalFormatting sqref="B281:D281">
    <cfRule type="expression" dxfId="479" priority="703" stopIfTrue="1">
      <formula>$A281=1</formula>
    </cfRule>
    <cfRule type="expression" dxfId="478" priority="704" stopIfTrue="1">
      <formula>$A281=2</formula>
    </cfRule>
    <cfRule type="expression" dxfId="477" priority="705" stopIfTrue="1">
      <formula>$A281=3</formula>
    </cfRule>
  </conditionalFormatting>
  <conditionalFormatting sqref="B290:D290">
    <cfRule type="expression" dxfId="476" priority="700" stopIfTrue="1">
      <formula>$A290=1</formula>
    </cfRule>
    <cfRule type="expression" dxfId="475" priority="701" stopIfTrue="1">
      <formula>$A290=2</formula>
    </cfRule>
    <cfRule type="expression" dxfId="474" priority="702" stopIfTrue="1">
      <formula>$A290=3</formula>
    </cfRule>
  </conditionalFormatting>
  <conditionalFormatting sqref="B299:D299">
    <cfRule type="expression" dxfId="473" priority="697" stopIfTrue="1">
      <formula>$A299=1</formula>
    </cfRule>
    <cfRule type="expression" dxfId="472" priority="698" stopIfTrue="1">
      <formula>$A299=2</formula>
    </cfRule>
    <cfRule type="expression" dxfId="471" priority="699" stopIfTrue="1">
      <formula>$A299=3</formula>
    </cfRule>
  </conditionalFormatting>
  <conditionalFormatting sqref="B308:D308">
    <cfRule type="expression" dxfId="470" priority="694" stopIfTrue="1">
      <formula>$A308=1</formula>
    </cfRule>
    <cfRule type="expression" dxfId="469" priority="695" stopIfTrue="1">
      <formula>$A308=2</formula>
    </cfRule>
    <cfRule type="expression" dxfId="468" priority="696" stopIfTrue="1">
      <formula>$A308=3</formula>
    </cfRule>
  </conditionalFormatting>
  <conditionalFormatting sqref="B317:D317">
    <cfRule type="expression" dxfId="467" priority="691" stopIfTrue="1">
      <formula>$A317=1</formula>
    </cfRule>
    <cfRule type="expression" dxfId="466" priority="692" stopIfTrue="1">
      <formula>$A317=2</formula>
    </cfRule>
    <cfRule type="expression" dxfId="465" priority="693" stopIfTrue="1">
      <formula>$A317=3</formula>
    </cfRule>
  </conditionalFormatting>
  <conditionalFormatting sqref="B326:D326">
    <cfRule type="expression" dxfId="464" priority="688" stopIfTrue="1">
      <formula>$A326=1</formula>
    </cfRule>
    <cfRule type="expression" dxfId="463" priority="689" stopIfTrue="1">
      <formula>$A326=2</formula>
    </cfRule>
    <cfRule type="expression" dxfId="462" priority="690" stopIfTrue="1">
      <formula>$A326=3</formula>
    </cfRule>
  </conditionalFormatting>
  <conditionalFormatting sqref="B167">
    <cfRule type="expression" dxfId="461" priority="196" stopIfTrue="1">
      <formula>#REF!=1</formula>
    </cfRule>
    <cfRule type="expression" dxfId="460" priority="197" stopIfTrue="1">
      <formula>#REF!=2</formula>
    </cfRule>
    <cfRule type="expression" dxfId="459" priority="198" stopIfTrue="1">
      <formula>#REF!=3</formula>
    </cfRule>
  </conditionalFormatting>
  <conditionalFormatting sqref="N26">
    <cfRule type="expression" dxfId="458" priority="112" stopIfTrue="1">
      <formula>OR(#REF!=1,#REF!=2)</formula>
    </cfRule>
    <cfRule type="expression" dxfId="457" priority="113" stopIfTrue="1">
      <formula>#REF!=3</formula>
    </cfRule>
    <cfRule type="expression" dxfId="456" priority="114" stopIfTrue="1">
      <formula>#REF!=4</formula>
    </cfRule>
  </conditionalFormatting>
  <conditionalFormatting sqref="N25">
    <cfRule type="expression" dxfId="455" priority="115" stopIfTrue="1">
      <formula>OR(#REF!=1,#REF!=2)</formula>
    </cfRule>
    <cfRule type="expression" dxfId="454" priority="116" stopIfTrue="1">
      <formula>#REF!=3</formula>
    </cfRule>
    <cfRule type="expression" dxfId="453" priority="117" stopIfTrue="1">
      <formula>#REF!=4</formula>
    </cfRule>
  </conditionalFormatting>
  <conditionalFormatting sqref="M26">
    <cfRule type="expression" dxfId="452" priority="106" stopIfTrue="1">
      <formula>OR(#REF!=1,#REF!=2)</formula>
    </cfRule>
    <cfRule type="expression" dxfId="451" priority="107" stopIfTrue="1">
      <formula>#REF!=3</formula>
    </cfRule>
    <cfRule type="expression" dxfId="450" priority="108" stopIfTrue="1">
      <formula>#REF!=4</formula>
    </cfRule>
  </conditionalFormatting>
  <conditionalFormatting sqref="M25">
    <cfRule type="expression" dxfId="449" priority="109" stopIfTrue="1">
      <formula>OR(#REF!=1,#REF!=2)</formula>
    </cfRule>
    <cfRule type="expression" dxfId="448" priority="110" stopIfTrue="1">
      <formula>#REF!=3</formula>
    </cfRule>
    <cfRule type="expression" dxfId="447" priority="111" stopIfTrue="1">
      <formula>#REF!=4</formula>
    </cfRule>
  </conditionalFormatting>
  <conditionalFormatting sqref="L76:N77">
    <cfRule type="expression" dxfId="446" priority="103" stopIfTrue="1">
      <formula>OR(#REF!=1,#REF!=2)</formula>
    </cfRule>
    <cfRule type="expression" dxfId="445" priority="104" stopIfTrue="1">
      <formula>#REF!=3</formula>
    </cfRule>
    <cfRule type="expression" dxfId="444" priority="105" stopIfTrue="1">
      <formula>#REF!=4</formula>
    </cfRule>
  </conditionalFormatting>
  <conditionalFormatting sqref="L89:N90">
    <cfRule type="expression" dxfId="443" priority="100" stopIfTrue="1">
      <formula>OR(#REF!=1,#REF!=2)</formula>
    </cfRule>
    <cfRule type="expression" dxfId="442" priority="101" stopIfTrue="1">
      <formula>#REF!=3</formula>
    </cfRule>
    <cfRule type="expression" dxfId="441" priority="102" stopIfTrue="1">
      <formula>#REF!=4</formula>
    </cfRule>
  </conditionalFormatting>
  <conditionalFormatting sqref="L80 N80">
    <cfRule type="expression" dxfId="440" priority="76" stopIfTrue="1">
      <formula>OR(#REF!=1,#REF!=2)</formula>
    </cfRule>
    <cfRule type="expression" dxfId="439" priority="77" stopIfTrue="1">
      <formula>#REF!=3</formula>
    </cfRule>
    <cfRule type="expression" dxfId="438" priority="78" stopIfTrue="1">
      <formula>#REF!=4</formula>
    </cfRule>
  </conditionalFormatting>
  <conditionalFormatting sqref="M80">
    <cfRule type="expression" dxfId="437" priority="73" stopIfTrue="1">
      <formula>OR(#REF!=1,#REF!=2)</formula>
    </cfRule>
    <cfRule type="expression" dxfId="436" priority="74" stopIfTrue="1">
      <formula>#REF!=3</formula>
    </cfRule>
    <cfRule type="expression" dxfId="435" priority="75" stopIfTrue="1">
      <formula>#REF!=4</formula>
    </cfRule>
  </conditionalFormatting>
  <conditionalFormatting sqref="L81 N81">
    <cfRule type="expression" dxfId="434" priority="70" stopIfTrue="1">
      <formula>OR(#REF!=1,#REF!=2)</formula>
    </cfRule>
    <cfRule type="expression" dxfId="433" priority="71" stopIfTrue="1">
      <formula>#REF!=3</formula>
    </cfRule>
    <cfRule type="expression" dxfId="432" priority="72" stopIfTrue="1">
      <formula>#REF!=4</formula>
    </cfRule>
  </conditionalFormatting>
  <conditionalFormatting sqref="M81">
    <cfRule type="expression" dxfId="431" priority="67" stopIfTrue="1">
      <formula>OR(#REF!=1,#REF!=2)</formula>
    </cfRule>
    <cfRule type="expression" dxfId="430" priority="68" stopIfTrue="1">
      <formula>#REF!=3</formula>
    </cfRule>
    <cfRule type="expression" dxfId="429" priority="69" stopIfTrue="1">
      <formula>#REF!=4</formula>
    </cfRule>
  </conditionalFormatting>
  <conditionalFormatting sqref="L158:N158">
    <cfRule type="expression" dxfId="428" priority="55" stopIfTrue="1">
      <formula>OR(#REF!=1,#REF!=2)</formula>
    </cfRule>
    <cfRule type="expression" dxfId="427" priority="56" stopIfTrue="1">
      <formula>#REF!=3</formula>
    </cfRule>
    <cfRule type="expression" dxfId="426" priority="57" stopIfTrue="1">
      <formula>#REF!=4</formula>
    </cfRule>
  </conditionalFormatting>
  <conditionalFormatting sqref="L331:N332">
    <cfRule type="expression" dxfId="425" priority="52" stopIfTrue="1">
      <formula>OR(#REF!=1,#REF!=2)</formula>
    </cfRule>
    <cfRule type="expression" dxfId="424" priority="53" stopIfTrue="1">
      <formula>#REF!=3</formula>
    </cfRule>
    <cfRule type="expression" dxfId="423" priority="54" stopIfTrue="1">
      <formula>#REF!=4</formula>
    </cfRule>
  </conditionalFormatting>
  <conditionalFormatting sqref="L335:N335">
    <cfRule type="expression" dxfId="422" priority="49" stopIfTrue="1">
      <formula>OR(#REF!=1,#REF!=2)</formula>
    </cfRule>
    <cfRule type="expression" dxfId="421" priority="50" stopIfTrue="1">
      <formula>#REF!=3</formula>
    </cfRule>
    <cfRule type="expression" dxfId="420" priority="51" stopIfTrue="1">
      <formula>#REF!=4</formula>
    </cfRule>
  </conditionalFormatting>
  <conditionalFormatting sqref="L336:N336">
    <cfRule type="expression" dxfId="419" priority="46" stopIfTrue="1">
      <formula>OR(#REF!=1,#REF!=2)</formula>
    </cfRule>
    <cfRule type="expression" dxfId="418" priority="47" stopIfTrue="1">
      <formula>#REF!=3</formula>
    </cfRule>
    <cfRule type="expression" dxfId="417" priority="48" stopIfTrue="1">
      <formula>#REF!=4</formula>
    </cfRule>
  </conditionalFormatting>
  <conditionalFormatting sqref="A12">
    <cfRule type="expression" dxfId="416" priority="40" stopIfTrue="1">
      <formula>#REF!=1</formula>
    </cfRule>
    <cfRule type="expression" dxfId="415" priority="41" stopIfTrue="1">
      <formula>#REF!=2</formula>
    </cfRule>
    <cfRule type="expression" dxfId="414" priority="42" stopIfTrue="1">
      <formula>#REF!=3</formula>
    </cfRule>
  </conditionalFormatting>
  <conditionalFormatting sqref="I35:K35">
    <cfRule type="expression" dxfId="413" priority="31" stopIfTrue="1">
      <formula>OR(#REF!=1,#REF!=2)</formula>
    </cfRule>
    <cfRule type="expression" dxfId="412" priority="32" stopIfTrue="1">
      <formula>#REF!=3</formula>
    </cfRule>
    <cfRule type="expression" dxfId="411" priority="33" stopIfTrue="1">
      <formula>#REF!=4</formula>
    </cfRule>
  </conditionalFormatting>
  <conditionalFormatting sqref="K34">
    <cfRule type="expression" dxfId="410" priority="34" stopIfTrue="1">
      <formula>OR(#REF!=1,#REF!=2)</formula>
    </cfRule>
    <cfRule type="expression" dxfId="409" priority="35" stopIfTrue="1">
      <formula>#REF!=3</formula>
    </cfRule>
    <cfRule type="expression" dxfId="408" priority="36" stopIfTrue="1">
      <formula>#REF!=4</formula>
    </cfRule>
  </conditionalFormatting>
  <conditionalFormatting sqref="K33:K35 E33:H35 I34:J35">
    <cfRule type="expression" dxfId="407" priority="37" stopIfTrue="1">
      <formula>AND(#REF!&gt;0,#REF!&lt;5)</formula>
    </cfRule>
    <cfRule type="expression" dxfId="406" priority="38" stopIfTrue="1">
      <formula>AND(#REF!=5,#REF!="")</formula>
    </cfRule>
    <cfRule type="expression" dxfId="405" priority="39" stopIfTrue="1">
      <formula>#REF!=SUM(#REF!)</formula>
    </cfRule>
  </conditionalFormatting>
  <conditionalFormatting sqref="L34:N35">
    <cfRule type="expression" dxfId="404" priority="16" stopIfTrue="1">
      <formula>OR(#REF!=1,#REF!=2)</formula>
    </cfRule>
    <cfRule type="expression" dxfId="403" priority="17" stopIfTrue="1">
      <formula>#REF!=3</formula>
    </cfRule>
    <cfRule type="expression" dxfId="402" priority="18" stopIfTrue="1">
      <formula>#REF!=4</formula>
    </cfRule>
  </conditionalFormatting>
  <conditionalFormatting sqref="I44:K44">
    <cfRule type="expression" dxfId="401" priority="7" stopIfTrue="1">
      <formula>OR(#REF!=1,#REF!=2)</formula>
    </cfRule>
    <cfRule type="expression" dxfId="400" priority="8" stopIfTrue="1">
      <formula>#REF!=3</formula>
    </cfRule>
    <cfRule type="expression" dxfId="399" priority="9" stopIfTrue="1">
      <formula>#REF!=4</formula>
    </cfRule>
  </conditionalFormatting>
  <conditionalFormatting sqref="K43">
    <cfRule type="expression" dxfId="398" priority="10" stopIfTrue="1">
      <formula>OR(#REF!=1,#REF!=2)</formula>
    </cfRule>
    <cfRule type="expression" dxfId="397" priority="11" stopIfTrue="1">
      <formula>#REF!=3</formula>
    </cfRule>
    <cfRule type="expression" dxfId="396" priority="12" stopIfTrue="1">
      <formula>#REF!=4</formula>
    </cfRule>
  </conditionalFormatting>
  <conditionalFormatting sqref="K42:K44 E42:H44 I43:J44">
    <cfRule type="expression" dxfId="395" priority="13" stopIfTrue="1">
      <formula>AND(#REF!&gt;0,#REF!&lt;5)</formula>
    </cfRule>
    <cfRule type="expression" dxfId="394" priority="14" stopIfTrue="1">
      <formula>AND(#REF!=5,#REF!="")</formula>
    </cfRule>
    <cfRule type="expression" dxfId="393" priority="15" stopIfTrue="1">
      <formula>#REF!=SUM(#REF!)</formula>
    </cfRule>
  </conditionalFormatting>
  <conditionalFormatting sqref="L43:N44">
    <cfRule type="expression" dxfId="392" priority="1" stopIfTrue="1">
      <formula>OR(#REF!=1,#REF!=2)</formula>
    </cfRule>
    <cfRule type="expression" dxfId="391" priority="2" stopIfTrue="1">
      <formula>#REF!=3</formula>
    </cfRule>
    <cfRule type="expression" dxfId="390" priority="3" stopIfTrue="1">
      <formula>#REF!=4</formula>
    </cfRule>
  </conditionalFormatting>
  <pageMargins left="0.39370078740157483" right="0.39370078740157483" top="0.78740157480314965" bottom="0.59055118110236227" header="0.51181102362204722" footer="0.19685039370078741"/>
  <pageSetup paperSize="9" scale="58" fitToHeight="0" orientation="landscape" r:id="rId1"/>
  <headerFooter>
    <oddHeader>&amp;L&amp;8GEMEINDEAMT DES KANTONS ZÜRICH</oddHeader>
    <oddFooter>&amp;L&amp;8&amp;F&amp;R&amp;8Seite &amp;P von &amp;N  /  15.06.2012/GF</oddFooter>
  </headerFooter>
  <ignoredErrors>
    <ignoredError sqref="E21:F336 L22:M349 B19:B3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N103"/>
  <sheetViews>
    <sheetView showZeros="0" zoomScaleNormal="100" workbookViewId="0">
      <pane ySplit="11" topLeftCell="A12" activePane="bottomLeft" state="frozen"/>
      <selection pane="bottomLeft"/>
    </sheetView>
  </sheetViews>
  <sheetFormatPr baseColWidth="10" defaultColWidth="11.42578125" defaultRowHeight="12.75" x14ac:dyDescent="0.2"/>
  <cols>
    <col min="1" max="1" width="10.7109375" style="53" customWidth="1"/>
    <col min="2" max="2" width="10.7109375" style="31" customWidth="1"/>
    <col min="3" max="3" width="43.7109375" style="32" customWidth="1"/>
    <col min="4" max="4" width="1.7109375" style="32" customWidth="1"/>
    <col min="5" max="5" width="9.28515625" style="35" customWidth="1"/>
    <col min="6" max="6" width="9.28515625" style="31" customWidth="1"/>
    <col min="7" max="7" width="43.7109375" style="32" customWidth="1"/>
    <col min="8" max="8" width="1.7109375" style="32" customWidth="1"/>
    <col min="9" max="9" width="8.7109375" style="60" customWidth="1"/>
    <col min="10" max="10" width="8" style="31" customWidth="1"/>
    <col min="11" max="11" width="58.85546875" style="32" bestFit="1" customWidth="1"/>
    <col min="12" max="16384" width="11.42578125" style="33"/>
  </cols>
  <sheetData>
    <row r="1" spans="1:14" ht="22.5" x14ac:dyDescent="0.2">
      <c r="A1" s="28" t="s">
        <v>903</v>
      </c>
      <c r="B1" s="29"/>
      <c r="C1" s="29"/>
      <c r="D1" s="29"/>
      <c r="E1" s="30"/>
      <c r="F1" s="30"/>
      <c r="G1" s="30"/>
      <c r="H1" s="30"/>
      <c r="I1" s="31"/>
      <c r="J1" s="32"/>
      <c r="L1" s="30"/>
      <c r="M1" s="30"/>
      <c r="N1" s="32"/>
    </row>
    <row r="2" spans="1:14" ht="13.5" thickBot="1" x14ac:dyDescent="0.25">
      <c r="A2" s="34"/>
      <c r="G2" s="31"/>
      <c r="H2" s="31"/>
      <c r="I2" s="31"/>
      <c r="J2" s="32"/>
      <c r="L2" s="31"/>
    </row>
    <row r="3" spans="1:14" ht="13.5" thickBot="1" x14ac:dyDescent="0.25">
      <c r="A3" s="1" t="s">
        <v>893</v>
      </c>
      <c r="B3" s="2"/>
      <c r="C3" s="149">
        <v>44682</v>
      </c>
      <c r="D3" s="15"/>
      <c r="E3" s="15"/>
      <c r="F3" s="15"/>
      <c r="G3" s="15"/>
      <c r="H3" s="31"/>
      <c r="I3" s="31"/>
      <c r="J3" s="32"/>
      <c r="L3" s="31"/>
    </row>
    <row r="4" spans="1:14" x14ac:dyDescent="0.2">
      <c r="A4" s="4" t="s">
        <v>894</v>
      </c>
      <c r="B4" s="5"/>
      <c r="C4" s="6" t="s">
        <v>895</v>
      </c>
      <c r="D4" s="13"/>
      <c r="E4" s="13"/>
      <c r="F4" s="13"/>
      <c r="G4" s="13"/>
      <c r="H4" s="31"/>
      <c r="I4" s="36"/>
      <c r="J4" s="33"/>
      <c r="K4" s="33"/>
      <c r="L4" s="31"/>
    </row>
    <row r="5" spans="1:14" x14ac:dyDescent="0.2">
      <c r="A5" s="7"/>
      <c r="B5" s="8"/>
      <c r="C5" s="9" t="s">
        <v>896</v>
      </c>
      <c r="D5" s="14"/>
      <c r="E5" s="14"/>
      <c r="F5" s="14"/>
      <c r="G5" s="14"/>
      <c r="H5" s="31"/>
      <c r="I5" s="35"/>
      <c r="J5" s="37"/>
      <c r="K5" s="37"/>
      <c r="L5" s="31"/>
    </row>
    <row r="6" spans="1:14" ht="13.5" thickBot="1" x14ac:dyDescent="0.25">
      <c r="A6" s="10"/>
      <c r="B6" s="11"/>
      <c r="C6" s="12" t="s">
        <v>897</v>
      </c>
      <c r="D6" s="10"/>
      <c r="E6" s="10"/>
      <c r="F6" s="10"/>
      <c r="G6" s="10"/>
      <c r="H6" s="31"/>
      <c r="I6" s="35"/>
      <c r="J6" s="37"/>
      <c r="K6" s="37"/>
      <c r="L6" s="31"/>
      <c r="M6" s="31"/>
      <c r="N6" s="37"/>
    </row>
    <row r="7" spans="1:14" ht="12.75" customHeight="1" x14ac:dyDescent="0.2">
      <c r="A7" s="38"/>
      <c r="G7" s="31"/>
      <c r="H7" s="31"/>
      <c r="I7" s="35"/>
      <c r="J7" s="37"/>
      <c r="K7" s="37"/>
      <c r="L7" s="31"/>
      <c r="M7" s="31"/>
      <c r="N7" s="37"/>
    </row>
    <row r="8" spans="1:14" x14ac:dyDescent="0.2">
      <c r="A8" s="39" t="s">
        <v>901</v>
      </c>
      <c r="G8" s="31"/>
      <c r="H8" s="31"/>
      <c r="I8" s="31"/>
      <c r="K8" s="37"/>
    </row>
    <row r="9" spans="1:14" x14ac:dyDescent="0.2">
      <c r="A9" s="39" t="s">
        <v>902</v>
      </c>
      <c r="G9" s="31"/>
      <c r="H9" s="31"/>
      <c r="I9" s="31"/>
      <c r="K9" s="37"/>
    </row>
    <row r="10" spans="1:14" x14ac:dyDescent="0.2">
      <c r="A10" s="33"/>
      <c r="G10" s="31"/>
      <c r="H10" s="31"/>
      <c r="I10" s="31"/>
      <c r="K10" s="37"/>
    </row>
    <row r="11" spans="1:14" s="40" customFormat="1" x14ac:dyDescent="0.2">
      <c r="B11" s="41"/>
      <c r="C11" s="41"/>
      <c r="D11" s="41"/>
      <c r="E11" s="35"/>
      <c r="F11" s="31"/>
      <c r="G11" s="31"/>
      <c r="H11" s="31"/>
      <c r="I11" s="31"/>
      <c r="J11" s="31"/>
      <c r="K11" s="32"/>
    </row>
    <row r="12" spans="1:14" s="48" customFormat="1" ht="18.75" x14ac:dyDescent="0.2">
      <c r="A12" s="16" t="s">
        <v>639</v>
      </c>
      <c r="B12" s="17"/>
      <c r="C12" s="18"/>
      <c r="D12" s="18"/>
      <c r="E12" s="17" t="s">
        <v>498</v>
      </c>
      <c r="F12" s="17"/>
      <c r="G12" s="17"/>
      <c r="H12" s="17"/>
      <c r="I12" s="19" t="s">
        <v>499</v>
      </c>
      <c r="J12" s="19"/>
      <c r="K12" s="19"/>
    </row>
    <row r="13" spans="1:14" s="48" customFormat="1" ht="4.5" customHeight="1" x14ac:dyDescent="0.2">
      <c r="A13" s="43"/>
      <c r="B13" s="44"/>
      <c r="C13" s="45"/>
      <c r="D13" s="45"/>
      <c r="E13" s="44"/>
      <c r="F13" s="44"/>
      <c r="G13" s="44"/>
      <c r="H13" s="44"/>
      <c r="I13" s="46"/>
      <c r="J13" s="30"/>
      <c r="K13" s="30"/>
      <c r="L13" s="47"/>
      <c r="M13" s="30"/>
      <c r="N13" s="30"/>
    </row>
    <row r="14" spans="1:14" s="52" customFormat="1" x14ac:dyDescent="0.2">
      <c r="A14" s="49" t="s">
        <v>500</v>
      </c>
      <c r="B14" s="50" t="s">
        <v>502</v>
      </c>
      <c r="C14" s="51" t="s">
        <v>1</v>
      </c>
      <c r="D14" s="51"/>
      <c r="E14" s="50" t="s">
        <v>500</v>
      </c>
      <c r="F14" s="50" t="s">
        <v>502</v>
      </c>
      <c r="G14" s="51" t="s">
        <v>1</v>
      </c>
      <c r="H14" s="51"/>
      <c r="I14" s="50" t="s">
        <v>500</v>
      </c>
      <c r="J14" s="51" t="s">
        <v>502</v>
      </c>
      <c r="K14" s="51" t="s">
        <v>1</v>
      </c>
      <c r="L14" s="50"/>
      <c r="M14" s="50"/>
      <c r="N14" s="51"/>
    </row>
    <row r="15" spans="1:14" s="52" customFormat="1" x14ac:dyDescent="0.2">
      <c r="A15" s="70" t="s">
        <v>501</v>
      </c>
      <c r="B15" s="66" t="s">
        <v>503</v>
      </c>
      <c r="C15" s="68"/>
      <c r="D15" s="68"/>
      <c r="E15" s="66" t="s">
        <v>501</v>
      </c>
      <c r="F15" s="66" t="s">
        <v>503</v>
      </c>
      <c r="G15" s="68"/>
      <c r="H15" s="68"/>
      <c r="I15" s="66" t="s">
        <v>501</v>
      </c>
      <c r="J15" s="68" t="s">
        <v>503</v>
      </c>
      <c r="K15" s="68"/>
      <c r="L15" s="66"/>
      <c r="M15" s="66"/>
      <c r="N15" s="68"/>
    </row>
    <row r="16" spans="1:14" ht="4.5" customHeight="1" x14ac:dyDescent="0.2">
      <c r="E16" s="54"/>
      <c r="F16" s="55"/>
      <c r="G16" s="55"/>
      <c r="H16" s="55"/>
      <c r="I16" s="57"/>
      <c r="J16" s="55"/>
      <c r="K16" s="56"/>
    </row>
    <row r="17" spans="1:11" s="69" customFormat="1" ht="18.75" x14ac:dyDescent="0.2">
      <c r="A17" s="21" t="s">
        <v>530</v>
      </c>
      <c r="B17" s="22"/>
      <c r="C17" s="22"/>
      <c r="D17" s="22"/>
      <c r="E17" s="22"/>
      <c r="F17" s="22"/>
      <c r="G17" s="22"/>
      <c r="H17" s="22"/>
      <c r="I17" s="23"/>
      <c r="J17" s="23"/>
      <c r="K17" s="23"/>
    </row>
    <row r="18" spans="1:11" s="63" customFormat="1" ht="15" x14ac:dyDescent="0.2">
      <c r="A18" s="73" t="s">
        <v>531</v>
      </c>
      <c r="B18" s="74"/>
      <c r="C18" s="74"/>
      <c r="D18" s="74"/>
      <c r="E18" s="74"/>
      <c r="F18" s="74" t="s">
        <v>0</v>
      </c>
      <c r="G18" s="74"/>
      <c r="H18" s="74"/>
      <c r="I18" s="75"/>
      <c r="J18" s="75"/>
      <c r="K18" s="75"/>
    </row>
    <row r="19" spans="1:11" ht="12.75" customHeight="1" x14ac:dyDescent="0.2">
      <c r="A19" s="85">
        <v>700</v>
      </c>
      <c r="B19" s="86" t="s">
        <v>550</v>
      </c>
      <c r="C19" s="87" t="s">
        <v>551</v>
      </c>
      <c r="D19" s="87"/>
      <c r="E19" s="140"/>
      <c r="F19" s="140"/>
      <c r="G19" s="140"/>
      <c r="H19" s="140"/>
      <c r="I19" s="91"/>
      <c r="J19" s="89"/>
      <c r="K19" s="90"/>
    </row>
    <row r="20" spans="1:11" ht="25.5" x14ac:dyDescent="0.2">
      <c r="A20" s="59">
        <v>720</v>
      </c>
      <c r="B20" s="55" t="s">
        <v>557</v>
      </c>
      <c r="C20" s="56" t="s">
        <v>558</v>
      </c>
      <c r="D20" s="56"/>
      <c r="E20" s="33"/>
      <c r="F20" s="33"/>
      <c r="G20" s="33"/>
      <c r="H20" s="33"/>
    </row>
    <row r="21" spans="1:11" ht="25.5" x14ac:dyDescent="0.2">
      <c r="A21" s="59">
        <v>720</v>
      </c>
      <c r="B21" s="55" t="s">
        <v>559</v>
      </c>
      <c r="C21" s="56" t="s">
        <v>560</v>
      </c>
      <c r="D21" s="56"/>
      <c r="E21" s="33"/>
      <c r="F21" s="33"/>
      <c r="G21" s="33"/>
      <c r="H21" s="33"/>
    </row>
    <row r="22" spans="1:11" x14ac:dyDescent="0.2">
      <c r="A22" s="59">
        <v>750</v>
      </c>
      <c r="B22" s="55" t="s">
        <v>571</v>
      </c>
      <c r="C22" s="56" t="s">
        <v>877</v>
      </c>
      <c r="D22" s="56"/>
      <c r="E22" s="33"/>
      <c r="F22" s="33"/>
      <c r="G22" s="33"/>
      <c r="H22" s="33"/>
    </row>
    <row r="23" spans="1:11" ht="25.5" x14ac:dyDescent="0.2">
      <c r="A23" s="59">
        <v>770</v>
      </c>
      <c r="B23" s="55" t="s">
        <v>575</v>
      </c>
      <c r="C23" s="56" t="s">
        <v>576</v>
      </c>
      <c r="D23" s="56"/>
      <c r="E23" s="33"/>
      <c r="F23" s="33"/>
      <c r="G23" s="33"/>
      <c r="H23" s="33"/>
    </row>
    <row r="24" spans="1:11" x14ac:dyDescent="0.2">
      <c r="A24" s="59">
        <v>800</v>
      </c>
      <c r="B24" s="55" t="s">
        <v>582</v>
      </c>
      <c r="C24" s="56" t="s">
        <v>583</v>
      </c>
      <c r="D24" s="56"/>
      <c r="E24" s="33"/>
      <c r="F24" s="33"/>
      <c r="G24" s="33"/>
      <c r="H24" s="33"/>
    </row>
    <row r="25" spans="1:11" ht="12.75" customHeight="1" x14ac:dyDescent="0.2">
      <c r="A25" s="59">
        <v>820</v>
      </c>
      <c r="B25" s="55" t="s">
        <v>589</v>
      </c>
      <c r="C25" s="56" t="s">
        <v>882</v>
      </c>
      <c r="D25" s="56"/>
      <c r="E25" s="33"/>
      <c r="F25" s="33"/>
      <c r="G25" s="33"/>
      <c r="H25" s="33"/>
    </row>
    <row r="26" spans="1:11" x14ac:dyDescent="0.2">
      <c r="A26" s="59">
        <v>850</v>
      </c>
      <c r="B26" s="55" t="s">
        <v>593</v>
      </c>
      <c r="C26" s="56" t="s">
        <v>886</v>
      </c>
      <c r="D26" s="56"/>
      <c r="E26" s="33"/>
      <c r="F26" s="33"/>
      <c r="G26" s="33"/>
      <c r="H26" s="33"/>
    </row>
    <row r="27" spans="1:11" ht="25.5" x14ac:dyDescent="0.2">
      <c r="A27" s="92">
        <v>870</v>
      </c>
      <c r="B27" s="93" t="s">
        <v>597</v>
      </c>
      <c r="C27" s="94" t="s">
        <v>598</v>
      </c>
      <c r="D27" s="94"/>
      <c r="E27" s="95"/>
      <c r="F27" s="95"/>
      <c r="G27" s="95"/>
      <c r="H27" s="95"/>
      <c r="I27" s="98"/>
      <c r="J27" s="96"/>
      <c r="K27" s="97"/>
    </row>
    <row r="28" spans="1:11" ht="12.75" customHeight="1" x14ac:dyDescent="0.2">
      <c r="A28" s="85"/>
      <c r="B28" s="86"/>
      <c r="C28" s="87"/>
      <c r="D28" s="87"/>
      <c r="E28" s="107" t="s">
        <v>532</v>
      </c>
      <c r="F28" s="134" t="s">
        <v>533</v>
      </c>
      <c r="G28" s="86" t="s">
        <v>531</v>
      </c>
      <c r="H28" s="86"/>
      <c r="I28" s="91"/>
      <c r="J28" s="89"/>
      <c r="K28" s="90"/>
    </row>
    <row r="29" spans="1:11" x14ac:dyDescent="0.2">
      <c r="E29" s="62">
        <v>1080.0999999999999</v>
      </c>
      <c r="F29" s="72" t="s">
        <v>535</v>
      </c>
      <c r="G29" s="66" t="s">
        <v>534</v>
      </c>
      <c r="H29" s="66"/>
      <c r="I29" s="61"/>
      <c r="J29" s="33"/>
      <c r="K29" s="33"/>
    </row>
    <row r="30" spans="1:11" x14ac:dyDescent="0.2">
      <c r="E30" s="62"/>
      <c r="F30" s="72"/>
      <c r="G30" s="66"/>
      <c r="H30" s="66"/>
      <c r="I30" s="54" t="s">
        <v>614</v>
      </c>
      <c r="J30" s="55" t="s">
        <v>605</v>
      </c>
      <c r="K30" s="56" t="s">
        <v>606</v>
      </c>
    </row>
    <row r="31" spans="1:11" x14ac:dyDescent="0.2">
      <c r="E31" s="62"/>
      <c r="F31" s="72"/>
      <c r="G31" s="66"/>
      <c r="H31" s="66"/>
      <c r="I31" s="54" t="s">
        <v>615</v>
      </c>
      <c r="J31" s="55" t="s">
        <v>612</v>
      </c>
      <c r="K31" s="68" t="s">
        <v>642</v>
      </c>
    </row>
    <row r="32" spans="1:11" x14ac:dyDescent="0.2">
      <c r="E32" s="62"/>
      <c r="F32" s="72"/>
      <c r="G32" s="66"/>
      <c r="H32" s="66"/>
      <c r="I32" s="54" t="s">
        <v>624</v>
      </c>
      <c r="J32" s="55" t="s">
        <v>623</v>
      </c>
      <c r="K32" s="68" t="s">
        <v>643</v>
      </c>
    </row>
    <row r="33" spans="1:11" x14ac:dyDescent="0.2">
      <c r="A33" s="99"/>
      <c r="B33" s="96"/>
      <c r="C33" s="97"/>
      <c r="D33" s="97"/>
      <c r="E33" s="101"/>
      <c r="F33" s="141"/>
      <c r="G33" s="121"/>
      <c r="H33" s="121"/>
      <c r="I33" s="100" t="s">
        <v>636</v>
      </c>
      <c r="J33" s="93" t="s">
        <v>629</v>
      </c>
      <c r="K33" s="150" t="s">
        <v>642</v>
      </c>
    </row>
    <row r="34" spans="1:11" s="63" customFormat="1" ht="15" x14ac:dyDescent="0.2">
      <c r="A34" s="73" t="s">
        <v>536</v>
      </c>
      <c r="B34" s="74"/>
      <c r="C34" s="74"/>
      <c r="D34" s="74"/>
      <c r="E34" s="74"/>
      <c r="F34" s="74" t="s">
        <v>0</v>
      </c>
      <c r="G34" s="74"/>
      <c r="H34" s="74"/>
      <c r="I34" s="75"/>
      <c r="J34" s="75"/>
      <c r="K34" s="75"/>
    </row>
    <row r="35" spans="1:11" x14ac:dyDescent="0.2">
      <c r="A35" s="85">
        <v>704</v>
      </c>
      <c r="B35" s="86" t="s">
        <v>552</v>
      </c>
      <c r="C35" s="87" t="s">
        <v>873</v>
      </c>
      <c r="D35" s="87"/>
      <c r="E35" s="140"/>
      <c r="F35" s="140"/>
      <c r="G35" s="140"/>
      <c r="H35" s="140"/>
      <c r="I35" s="106"/>
      <c r="J35" s="106"/>
      <c r="K35" s="106"/>
    </row>
    <row r="36" spans="1:11" ht="25.5" x14ac:dyDescent="0.2">
      <c r="A36" s="59">
        <v>724</v>
      </c>
      <c r="B36" s="55" t="s">
        <v>561</v>
      </c>
      <c r="C36" s="56" t="s">
        <v>874</v>
      </c>
      <c r="D36" s="56"/>
      <c r="E36" s="33"/>
      <c r="F36" s="33"/>
      <c r="G36" s="33"/>
      <c r="H36" s="33"/>
      <c r="I36" s="65"/>
      <c r="J36" s="65"/>
      <c r="K36" s="65"/>
    </row>
    <row r="37" spans="1:11" ht="25.5" x14ac:dyDescent="0.2">
      <c r="A37" s="59">
        <v>724</v>
      </c>
      <c r="B37" s="55" t="s">
        <v>562</v>
      </c>
      <c r="C37" s="56" t="s">
        <v>875</v>
      </c>
      <c r="D37" s="56"/>
      <c r="E37" s="33"/>
      <c r="F37" s="33"/>
      <c r="G37" s="33"/>
      <c r="H37" s="33"/>
      <c r="I37" s="62"/>
      <c r="J37" s="55"/>
      <c r="K37" s="56"/>
    </row>
    <row r="38" spans="1:11" x14ac:dyDescent="0.2">
      <c r="A38" s="59">
        <v>754</v>
      </c>
      <c r="B38" s="55" t="s">
        <v>572</v>
      </c>
      <c r="C38" s="56" t="s">
        <v>876</v>
      </c>
      <c r="D38" s="56"/>
      <c r="E38" s="62"/>
      <c r="F38" s="72"/>
      <c r="G38" s="66"/>
      <c r="H38" s="66"/>
      <c r="I38" s="62"/>
      <c r="J38" s="55"/>
      <c r="K38" s="56"/>
    </row>
    <row r="39" spans="1:11" ht="25.5" x14ac:dyDescent="0.2">
      <c r="A39" s="59">
        <v>774</v>
      </c>
      <c r="B39" s="55" t="s">
        <v>577</v>
      </c>
      <c r="C39" s="56" t="s">
        <v>880</v>
      </c>
      <c r="D39" s="56"/>
      <c r="E39" s="33"/>
      <c r="F39" s="33"/>
      <c r="G39" s="33"/>
      <c r="H39" s="33"/>
      <c r="I39" s="62"/>
      <c r="J39" s="55"/>
      <c r="K39" s="56"/>
    </row>
    <row r="40" spans="1:11" x14ac:dyDescent="0.2">
      <c r="A40" s="59">
        <v>804</v>
      </c>
      <c r="B40" s="55" t="s">
        <v>584</v>
      </c>
      <c r="C40" s="56" t="s">
        <v>881</v>
      </c>
      <c r="D40" s="56"/>
      <c r="E40" s="33"/>
      <c r="F40" s="33"/>
      <c r="G40" s="33"/>
      <c r="H40" s="33"/>
      <c r="I40" s="62"/>
      <c r="J40" s="55"/>
      <c r="K40" s="56"/>
    </row>
    <row r="41" spans="1:11" x14ac:dyDescent="0.2">
      <c r="A41" s="59">
        <v>824</v>
      </c>
      <c r="B41" s="55" t="s">
        <v>590</v>
      </c>
      <c r="C41" s="56" t="s">
        <v>883</v>
      </c>
      <c r="D41" s="56"/>
      <c r="E41" s="62"/>
      <c r="F41" s="72"/>
      <c r="G41" s="66"/>
      <c r="H41" s="66"/>
      <c r="I41" s="62"/>
      <c r="J41" s="55"/>
      <c r="K41" s="56"/>
    </row>
    <row r="42" spans="1:11" x14ac:dyDescent="0.2">
      <c r="A42" s="59">
        <v>854</v>
      </c>
      <c r="B42" s="55" t="s">
        <v>594</v>
      </c>
      <c r="C42" s="56" t="s">
        <v>887</v>
      </c>
      <c r="D42" s="56"/>
      <c r="E42" s="62"/>
      <c r="F42" s="72"/>
      <c r="G42" s="66"/>
      <c r="H42" s="66"/>
      <c r="I42" s="62"/>
      <c r="J42" s="55"/>
      <c r="K42" s="56"/>
    </row>
    <row r="43" spans="1:11" ht="25.5" x14ac:dyDescent="0.2">
      <c r="A43" s="92">
        <v>874</v>
      </c>
      <c r="B43" s="93" t="s">
        <v>599</v>
      </c>
      <c r="C43" s="94" t="s">
        <v>890</v>
      </c>
      <c r="D43" s="94"/>
      <c r="E43" s="101"/>
      <c r="F43" s="141"/>
      <c r="G43" s="121"/>
      <c r="H43" s="121"/>
      <c r="I43" s="101"/>
      <c r="J43" s="93"/>
      <c r="K43" s="94"/>
    </row>
    <row r="44" spans="1:11" x14ac:dyDescent="0.2">
      <c r="A44" s="85"/>
      <c r="B44" s="133"/>
      <c r="C44" s="87"/>
      <c r="D44" s="87"/>
      <c r="E44" s="107" t="s">
        <v>537</v>
      </c>
      <c r="F44" s="134" t="s">
        <v>538</v>
      </c>
      <c r="G44" s="105" t="s">
        <v>536</v>
      </c>
      <c r="H44" s="105"/>
      <c r="I44" s="107"/>
      <c r="J44" s="86"/>
      <c r="K44" s="87"/>
    </row>
    <row r="45" spans="1:11" x14ac:dyDescent="0.2">
      <c r="A45" s="59"/>
      <c r="B45" s="71"/>
      <c r="C45" s="56"/>
      <c r="D45" s="56"/>
      <c r="E45" s="62" t="s">
        <v>540</v>
      </c>
      <c r="F45" s="72" t="s">
        <v>539</v>
      </c>
      <c r="G45" s="66" t="s">
        <v>891</v>
      </c>
      <c r="H45" s="66"/>
      <c r="I45" s="62"/>
      <c r="J45" s="55"/>
      <c r="K45" s="56"/>
    </row>
    <row r="46" spans="1:11" x14ac:dyDescent="0.2">
      <c r="A46" s="59"/>
      <c r="B46" s="71"/>
      <c r="C46" s="56"/>
      <c r="D46" s="56"/>
      <c r="E46" s="62"/>
      <c r="F46" s="72"/>
      <c r="G46" s="66"/>
      <c r="H46" s="66"/>
      <c r="I46" s="54" t="s">
        <v>616</v>
      </c>
      <c r="J46" s="55" t="s">
        <v>607</v>
      </c>
      <c r="K46" s="56" t="s">
        <v>608</v>
      </c>
    </row>
    <row r="47" spans="1:11" x14ac:dyDescent="0.2">
      <c r="A47" s="59"/>
      <c r="B47" s="71"/>
      <c r="C47" s="56"/>
      <c r="D47" s="56"/>
      <c r="E47" s="62"/>
      <c r="F47" s="72"/>
      <c r="G47" s="66"/>
      <c r="H47" s="66"/>
      <c r="I47" s="54" t="s">
        <v>616</v>
      </c>
      <c r="J47" s="55" t="s">
        <v>613</v>
      </c>
      <c r="K47" s="68" t="s">
        <v>640</v>
      </c>
    </row>
    <row r="48" spans="1:11" x14ac:dyDescent="0.2">
      <c r="A48" s="59"/>
      <c r="B48" s="71"/>
      <c r="C48" s="56"/>
      <c r="D48" s="56"/>
      <c r="E48" s="62"/>
      <c r="F48" s="72"/>
      <c r="G48" s="66"/>
      <c r="H48" s="66"/>
      <c r="I48" s="54">
        <v>4411.3999999999996</v>
      </c>
      <c r="J48" s="55" t="s">
        <v>625</v>
      </c>
      <c r="K48" s="68" t="s">
        <v>641</v>
      </c>
    </row>
    <row r="49" spans="1:11" x14ac:dyDescent="0.2">
      <c r="A49" s="92"/>
      <c r="B49" s="142"/>
      <c r="C49" s="94"/>
      <c r="D49" s="94"/>
      <c r="E49" s="101"/>
      <c r="F49" s="141"/>
      <c r="G49" s="121"/>
      <c r="H49" s="121"/>
      <c r="I49" s="100" t="s">
        <v>635</v>
      </c>
      <c r="J49" s="93" t="s">
        <v>630</v>
      </c>
      <c r="K49" s="150" t="s">
        <v>640</v>
      </c>
    </row>
    <row r="50" spans="1:11" s="63" customFormat="1" ht="15" x14ac:dyDescent="0.2">
      <c r="A50" s="73" t="s">
        <v>541</v>
      </c>
      <c r="B50" s="74"/>
      <c r="C50" s="74"/>
      <c r="D50" s="74"/>
      <c r="E50" s="74"/>
      <c r="F50" s="74" t="s">
        <v>0</v>
      </c>
      <c r="G50" s="74"/>
      <c r="H50" s="74"/>
      <c r="I50" s="75"/>
      <c r="J50" s="75"/>
      <c r="K50" s="75"/>
    </row>
    <row r="51" spans="1:11" x14ac:dyDescent="0.2">
      <c r="A51" s="85">
        <v>706</v>
      </c>
      <c r="B51" s="86" t="s">
        <v>553</v>
      </c>
      <c r="C51" s="87" t="s">
        <v>554</v>
      </c>
      <c r="D51" s="87"/>
      <c r="E51" s="140"/>
      <c r="F51" s="140"/>
      <c r="G51" s="140"/>
      <c r="H51" s="140"/>
      <c r="I51" s="91"/>
      <c r="J51" s="89"/>
      <c r="K51" s="90"/>
    </row>
    <row r="52" spans="1:11" ht="25.5" x14ac:dyDescent="0.2">
      <c r="A52" s="59">
        <v>726</v>
      </c>
      <c r="B52" s="55" t="s">
        <v>563</v>
      </c>
      <c r="C52" s="56" t="s">
        <v>564</v>
      </c>
      <c r="D52" s="56"/>
      <c r="E52" s="33"/>
      <c r="F52" s="33"/>
      <c r="G52" s="33"/>
      <c r="H52" s="33"/>
    </row>
    <row r="53" spans="1:11" ht="25.5" x14ac:dyDescent="0.2">
      <c r="A53" s="59">
        <v>726</v>
      </c>
      <c r="B53" s="55" t="s">
        <v>565</v>
      </c>
      <c r="C53" s="56" t="s">
        <v>566</v>
      </c>
      <c r="D53" s="56"/>
      <c r="E53" s="33"/>
      <c r="F53" s="33"/>
      <c r="G53" s="33"/>
      <c r="H53" s="33"/>
    </row>
    <row r="54" spans="1:11" x14ac:dyDescent="0.2">
      <c r="A54" s="59">
        <v>756</v>
      </c>
      <c r="B54" s="55" t="s">
        <v>573</v>
      </c>
      <c r="C54" s="56" t="s">
        <v>878</v>
      </c>
      <c r="D54" s="56"/>
      <c r="E54" s="33"/>
      <c r="F54" s="33"/>
      <c r="G54" s="33"/>
      <c r="H54" s="33"/>
    </row>
    <row r="55" spans="1:11" ht="25.5" x14ac:dyDescent="0.2">
      <c r="A55" s="59">
        <v>776</v>
      </c>
      <c r="B55" s="55" t="s">
        <v>578</v>
      </c>
      <c r="C55" s="56" t="s">
        <v>579</v>
      </c>
      <c r="D55" s="56"/>
      <c r="E55" s="33"/>
      <c r="F55" s="33"/>
      <c r="G55" s="33"/>
      <c r="H55" s="33"/>
    </row>
    <row r="56" spans="1:11" x14ac:dyDescent="0.2">
      <c r="A56" s="59">
        <v>806</v>
      </c>
      <c r="B56" s="55" t="s">
        <v>585</v>
      </c>
      <c r="C56" s="56" t="s">
        <v>586</v>
      </c>
      <c r="D56" s="56"/>
      <c r="E56" s="54" t="s">
        <v>0</v>
      </c>
      <c r="F56" s="55"/>
      <c r="G56" s="55"/>
      <c r="H56" s="55"/>
      <c r="I56" s="62"/>
      <c r="J56" s="55"/>
      <c r="K56" s="56"/>
    </row>
    <row r="57" spans="1:11" x14ac:dyDescent="0.2">
      <c r="A57" s="59">
        <v>826</v>
      </c>
      <c r="B57" s="55" t="s">
        <v>591</v>
      </c>
      <c r="C57" s="56" t="s">
        <v>884</v>
      </c>
      <c r="D57" s="56"/>
      <c r="E57" s="54"/>
      <c r="F57" s="55"/>
      <c r="G57" s="55"/>
      <c r="H57" s="55"/>
      <c r="I57" s="62"/>
      <c r="J57" s="55"/>
      <c r="K57" s="56"/>
    </row>
    <row r="58" spans="1:11" ht="12.75" customHeight="1" x14ac:dyDescent="0.2">
      <c r="A58" s="59">
        <v>856</v>
      </c>
      <c r="B58" s="55" t="s">
        <v>595</v>
      </c>
      <c r="C58" s="56" t="s">
        <v>888</v>
      </c>
      <c r="D58" s="56"/>
      <c r="I58" s="62"/>
      <c r="J58" s="55"/>
      <c r="K58" s="56"/>
    </row>
    <row r="59" spans="1:11" ht="25.5" x14ac:dyDescent="0.2">
      <c r="A59" s="92">
        <v>876</v>
      </c>
      <c r="B59" s="93" t="s">
        <v>600</v>
      </c>
      <c r="C59" s="94" t="s">
        <v>601</v>
      </c>
      <c r="D59" s="94"/>
      <c r="E59" s="100"/>
      <c r="F59" s="93"/>
      <c r="G59" s="93"/>
      <c r="H59" s="93"/>
      <c r="I59" s="101"/>
      <c r="J59" s="93"/>
      <c r="K59" s="94"/>
    </row>
    <row r="60" spans="1:11" x14ac:dyDescent="0.2">
      <c r="A60" s="108"/>
      <c r="B60" s="133"/>
      <c r="C60" s="87"/>
      <c r="D60" s="87"/>
      <c r="E60" s="107" t="s">
        <v>542</v>
      </c>
      <c r="F60" s="134" t="s">
        <v>543</v>
      </c>
      <c r="G60" s="105" t="s">
        <v>541</v>
      </c>
      <c r="H60" s="105"/>
      <c r="I60" s="107"/>
      <c r="J60" s="140"/>
      <c r="K60" s="140"/>
    </row>
    <row r="61" spans="1:11" x14ac:dyDescent="0.2">
      <c r="A61" s="67"/>
      <c r="B61" s="71"/>
      <c r="C61" s="56"/>
      <c r="D61" s="56"/>
      <c r="E61" s="62"/>
      <c r="F61" s="72"/>
      <c r="G61" s="66"/>
      <c r="H61" s="66"/>
      <c r="I61" s="54" t="s">
        <v>621</v>
      </c>
      <c r="J61" s="55" t="s">
        <v>609</v>
      </c>
      <c r="K61" s="56" t="s">
        <v>610</v>
      </c>
    </row>
    <row r="62" spans="1:11" x14ac:dyDescent="0.2">
      <c r="A62" s="67"/>
      <c r="B62" s="71"/>
      <c r="C62" s="56"/>
      <c r="D62" s="56"/>
      <c r="E62" s="62"/>
      <c r="F62" s="72"/>
      <c r="G62" s="66"/>
      <c r="H62" s="66"/>
      <c r="I62" s="54" t="s">
        <v>622</v>
      </c>
      <c r="J62" s="55" t="s">
        <v>617</v>
      </c>
      <c r="K62" s="68" t="s">
        <v>644</v>
      </c>
    </row>
    <row r="63" spans="1:11" x14ac:dyDescent="0.2">
      <c r="A63" s="67"/>
      <c r="B63" s="71"/>
      <c r="C63" s="56"/>
      <c r="D63" s="56"/>
      <c r="E63" s="62"/>
      <c r="F63" s="72"/>
      <c r="G63" s="66"/>
      <c r="H63" s="66"/>
      <c r="I63" s="54">
        <v>4411.6000000000004</v>
      </c>
      <c r="J63" s="55" t="s">
        <v>626</v>
      </c>
      <c r="K63" s="68" t="s">
        <v>645</v>
      </c>
    </row>
    <row r="64" spans="1:11" x14ac:dyDescent="0.2">
      <c r="A64" s="110"/>
      <c r="B64" s="142"/>
      <c r="C64" s="94"/>
      <c r="D64" s="94"/>
      <c r="E64" s="101"/>
      <c r="F64" s="141"/>
      <c r="G64" s="121"/>
      <c r="H64" s="121"/>
      <c r="I64" s="100" t="s">
        <v>633</v>
      </c>
      <c r="J64" s="93" t="s">
        <v>632</v>
      </c>
      <c r="K64" s="150" t="s">
        <v>644</v>
      </c>
    </row>
    <row r="65" spans="1:11" s="63" customFormat="1" ht="15" x14ac:dyDescent="0.2">
      <c r="A65" s="73" t="s">
        <v>544</v>
      </c>
      <c r="B65" s="74"/>
      <c r="C65" s="74"/>
      <c r="D65" s="74"/>
      <c r="E65" s="74"/>
      <c r="F65" s="74" t="s">
        <v>0</v>
      </c>
      <c r="G65" s="74"/>
      <c r="H65" s="74"/>
      <c r="I65" s="75"/>
      <c r="J65" s="75"/>
      <c r="K65" s="75"/>
    </row>
    <row r="66" spans="1:11" x14ac:dyDescent="0.2">
      <c r="A66" s="128" t="s">
        <v>604</v>
      </c>
      <c r="B66" s="124" t="s">
        <v>892</v>
      </c>
      <c r="C66" s="129"/>
      <c r="D66" s="129"/>
      <c r="E66" s="117"/>
      <c r="F66" s="115"/>
      <c r="G66" s="115"/>
      <c r="H66" s="115"/>
      <c r="I66" s="130"/>
      <c r="J66" s="115"/>
      <c r="K66" s="129"/>
    </row>
    <row r="67" spans="1:11" x14ac:dyDescent="0.2">
      <c r="A67" s="128"/>
      <c r="B67" s="115"/>
      <c r="C67" s="129"/>
      <c r="D67" s="129"/>
      <c r="E67" s="130" t="s">
        <v>545</v>
      </c>
      <c r="F67" s="143" t="s">
        <v>546</v>
      </c>
      <c r="G67" s="139" t="s">
        <v>544</v>
      </c>
      <c r="H67" s="139"/>
      <c r="I67" s="130"/>
      <c r="J67" s="115"/>
      <c r="K67" s="129"/>
    </row>
    <row r="68" spans="1:11" s="63" customFormat="1" ht="15" x14ac:dyDescent="0.2">
      <c r="A68" s="73" t="s">
        <v>547</v>
      </c>
      <c r="B68" s="74"/>
      <c r="C68" s="74"/>
      <c r="D68" s="74"/>
      <c r="E68" s="74"/>
      <c r="F68" s="74" t="s">
        <v>0</v>
      </c>
      <c r="G68" s="74"/>
      <c r="H68" s="74"/>
      <c r="I68" s="75"/>
      <c r="J68" s="75"/>
      <c r="K68" s="75"/>
    </row>
    <row r="69" spans="1:11" x14ac:dyDescent="0.2">
      <c r="A69" s="85">
        <v>709</v>
      </c>
      <c r="B69" s="86" t="s">
        <v>555</v>
      </c>
      <c r="C69" s="87" t="s">
        <v>556</v>
      </c>
      <c r="D69" s="87"/>
      <c r="E69" s="140"/>
      <c r="F69" s="140"/>
      <c r="G69" s="140"/>
      <c r="H69" s="140"/>
      <c r="I69" s="91"/>
      <c r="J69" s="86"/>
      <c r="K69" s="87"/>
    </row>
    <row r="70" spans="1:11" ht="25.5" x14ac:dyDescent="0.2">
      <c r="A70" s="59">
        <v>729</v>
      </c>
      <c r="B70" s="55" t="s">
        <v>567</v>
      </c>
      <c r="C70" s="56" t="s">
        <v>568</v>
      </c>
      <c r="D70" s="56"/>
      <c r="E70" s="33"/>
      <c r="F70" s="33"/>
      <c r="G70" s="33"/>
      <c r="H70" s="33"/>
      <c r="J70" s="55"/>
      <c r="K70" s="56"/>
    </row>
    <row r="71" spans="1:11" ht="25.5" x14ac:dyDescent="0.2">
      <c r="A71" s="59">
        <v>729</v>
      </c>
      <c r="B71" s="55" t="s">
        <v>569</v>
      </c>
      <c r="C71" s="56" t="s">
        <v>570</v>
      </c>
      <c r="D71" s="56"/>
      <c r="E71" s="33"/>
      <c r="F71" s="33"/>
      <c r="G71" s="33"/>
      <c r="H71" s="33"/>
      <c r="J71" s="55"/>
      <c r="K71" s="56"/>
    </row>
    <row r="72" spans="1:11" ht="25.5" x14ac:dyDescent="0.2">
      <c r="A72" s="59">
        <v>759</v>
      </c>
      <c r="B72" s="55" t="s">
        <v>574</v>
      </c>
      <c r="C72" s="56" t="s">
        <v>879</v>
      </c>
      <c r="D72" s="56"/>
      <c r="E72" s="33"/>
      <c r="F72" s="33"/>
      <c r="G72" s="33"/>
      <c r="H72" s="33"/>
      <c r="J72" s="55"/>
      <c r="K72" s="56"/>
    </row>
    <row r="73" spans="1:11" ht="25.5" x14ac:dyDescent="0.2">
      <c r="A73" s="59">
        <v>779</v>
      </c>
      <c r="B73" s="55" t="s">
        <v>580</v>
      </c>
      <c r="C73" s="56" t="s">
        <v>581</v>
      </c>
      <c r="D73" s="56"/>
      <c r="E73" s="33"/>
      <c r="F73" s="33"/>
      <c r="G73" s="33"/>
      <c r="H73" s="33"/>
      <c r="I73" s="62"/>
      <c r="J73" s="55"/>
      <c r="K73" s="56"/>
    </row>
    <row r="74" spans="1:11" x14ac:dyDescent="0.2">
      <c r="A74" s="59">
        <v>809</v>
      </c>
      <c r="B74" s="55" t="s">
        <v>587</v>
      </c>
      <c r="C74" s="56" t="s">
        <v>588</v>
      </c>
      <c r="D74" s="56"/>
      <c r="E74" s="54"/>
      <c r="F74" s="55"/>
      <c r="G74" s="55"/>
      <c r="H74" s="55"/>
      <c r="I74" s="62"/>
      <c r="J74" s="55"/>
      <c r="K74" s="56"/>
    </row>
    <row r="75" spans="1:11" x14ac:dyDescent="0.2">
      <c r="A75" s="59">
        <v>829</v>
      </c>
      <c r="B75" s="55" t="s">
        <v>592</v>
      </c>
      <c r="C75" s="56" t="s">
        <v>885</v>
      </c>
      <c r="D75" s="56"/>
    </row>
    <row r="76" spans="1:11" x14ac:dyDescent="0.2">
      <c r="A76" s="59">
        <v>859</v>
      </c>
      <c r="B76" s="55" t="s">
        <v>596</v>
      </c>
      <c r="C76" s="56" t="s">
        <v>889</v>
      </c>
      <c r="D76" s="56"/>
    </row>
    <row r="77" spans="1:11" ht="25.5" x14ac:dyDescent="0.2">
      <c r="A77" s="92">
        <v>879</v>
      </c>
      <c r="B77" s="93" t="s">
        <v>602</v>
      </c>
      <c r="C77" s="94" t="s">
        <v>603</v>
      </c>
      <c r="D77" s="94"/>
      <c r="E77" s="144"/>
      <c r="F77" s="96"/>
      <c r="G77" s="97"/>
      <c r="H77" s="97"/>
      <c r="I77" s="98"/>
      <c r="J77" s="96"/>
      <c r="K77" s="97"/>
    </row>
    <row r="78" spans="1:11" x14ac:dyDescent="0.2">
      <c r="A78" s="108"/>
      <c r="B78" s="106"/>
      <c r="C78" s="106"/>
      <c r="D78" s="106"/>
      <c r="E78" s="107" t="s">
        <v>548</v>
      </c>
      <c r="F78" s="134" t="s">
        <v>549</v>
      </c>
      <c r="G78" s="151" t="s">
        <v>916</v>
      </c>
      <c r="H78" s="105"/>
      <c r="I78" s="91"/>
      <c r="J78" s="89"/>
      <c r="K78" s="90"/>
    </row>
    <row r="79" spans="1:11" x14ac:dyDescent="0.2">
      <c r="A79" s="67"/>
      <c r="B79" s="65"/>
      <c r="C79" s="65"/>
      <c r="D79" s="65"/>
      <c r="I79" s="54" t="s">
        <v>620</v>
      </c>
      <c r="J79" s="55" t="s">
        <v>611</v>
      </c>
      <c r="K79" s="152" t="s">
        <v>917</v>
      </c>
    </row>
    <row r="80" spans="1:11" x14ac:dyDescent="0.2">
      <c r="A80" s="67"/>
      <c r="B80" s="65"/>
      <c r="C80" s="65"/>
      <c r="D80" s="65"/>
      <c r="I80" s="54" t="s">
        <v>619</v>
      </c>
      <c r="J80" s="55" t="s">
        <v>618</v>
      </c>
      <c r="K80" s="152" t="s">
        <v>918</v>
      </c>
    </row>
    <row r="81" spans="1:11" ht="12.75" customHeight="1" x14ac:dyDescent="0.2">
      <c r="A81" s="67"/>
      <c r="B81" s="65"/>
      <c r="C81" s="65"/>
      <c r="D81" s="65"/>
      <c r="I81" s="54" t="s">
        <v>628</v>
      </c>
      <c r="J81" s="55" t="s">
        <v>627</v>
      </c>
      <c r="K81" s="152" t="s">
        <v>915</v>
      </c>
    </row>
    <row r="82" spans="1:11" x14ac:dyDescent="0.2">
      <c r="A82" s="110"/>
      <c r="B82" s="104"/>
      <c r="C82" s="104"/>
      <c r="D82" s="104"/>
      <c r="E82" s="144"/>
      <c r="F82" s="96"/>
      <c r="G82" s="97"/>
      <c r="H82" s="97"/>
      <c r="I82" s="100" t="s">
        <v>634</v>
      </c>
      <c r="J82" s="93" t="s">
        <v>631</v>
      </c>
      <c r="K82" s="150" t="s">
        <v>918</v>
      </c>
    </row>
    <row r="83" spans="1:11" x14ac:dyDescent="0.2">
      <c r="A83" s="67"/>
      <c r="B83" s="65"/>
      <c r="C83" s="65"/>
      <c r="D83" s="65"/>
    </row>
    <row r="84" spans="1:11" x14ac:dyDescent="0.2">
      <c r="A84" s="67"/>
      <c r="B84" s="65"/>
      <c r="C84" s="65"/>
      <c r="D84" s="65"/>
    </row>
    <row r="85" spans="1:11" x14ac:dyDescent="0.2">
      <c r="A85" s="67"/>
      <c r="B85" s="65"/>
      <c r="C85" s="65"/>
      <c r="D85" s="65"/>
    </row>
    <row r="86" spans="1:11" x14ac:dyDescent="0.2">
      <c r="A86" s="59"/>
      <c r="B86" s="55"/>
      <c r="C86" s="56"/>
      <c r="D86" s="56"/>
    </row>
    <row r="87" spans="1:11" s="35" customFormat="1" x14ac:dyDescent="0.2">
      <c r="A87" s="59"/>
      <c r="B87" s="55"/>
      <c r="C87" s="56"/>
      <c r="D87" s="56"/>
      <c r="F87" s="31"/>
      <c r="G87" s="32"/>
      <c r="H87" s="32"/>
      <c r="I87" s="60"/>
      <c r="J87" s="31"/>
      <c r="K87" s="32"/>
    </row>
    <row r="88" spans="1:11" s="35" customFormat="1" x14ac:dyDescent="0.2">
      <c r="A88" s="59"/>
      <c r="B88" s="55"/>
      <c r="C88" s="56"/>
      <c r="D88" s="56"/>
      <c r="F88" s="31"/>
      <c r="G88" s="32"/>
      <c r="H88" s="32"/>
      <c r="I88" s="60"/>
      <c r="J88" s="31"/>
      <c r="K88" s="32"/>
    </row>
    <row r="89" spans="1:11" s="35" customFormat="1" x14ac:dyDescent="0.2">
      <c r="A89" s="67"/>
      <c r="B89" s="55"/>
      <c r="C89" s="56"/>
      <c r="D89" s="56"/>
      <c r="F89" s="31"/>
      <c r="G89" s="32"/>
      <c r="H89" s="32"/>
      <c r="I89" s="60"/>
      <c r="J89" s="31"/>
      <c r="K89" s="32"/>
    </row>
    <row r="90" spans="1:11" s="35" customFormat="1" x14ac:dyDescent="0.2">
      <c r="A90" s="67"/>
      <c r="B90" s="65"/>
      <c r="C90" s="65"/>
      <c r="D90" s="65"/>
      <c r="F90" s="31"/>
      <c r="G90" s="32"/>
      <c r="H90" s="32"/>
      <c r="I90" s="60"/>
      <c r="J90" s="31"/>
      <c r="K90" s="32"/>
    </row>
    <row r="91" spans="1:11" s="35" customFormat="1" x14ac:dyDescent="0.2">
      <c r="A91" s="67"/>
      <c r="B91" s="65"/>
      <c r="C91" s="65"/>
      <c r="D91" s="65"/>
      <c r="F91" s="31"/>
      <c r="G91" s="32"/>
      <c r="H91" s="32"/>
      <c r="I91" s="60"/>
      <c r="J91" s="31"/>
      <c r="K91" s="32"/>
    </row>
    <row r="92" spans="1:11" s="35" customFormat="1" x14ac:dyDescent="0.2">
      <c r="A92" s="67"/>
      <c r="B92" s="65"/>
      <c r="C92" s="65"/>
      <c r="D92" s="65"/>
      <c r="F92" s="31"/>
      <c r="G92" s="32"/>
      <c r="H92" s="32"/>
      <c r="I92" s="60"/>
      <c r="J92" s="31"/>
      <c r="K92" s="32"/>
    </row>
    <row r="93" spans="1:11" s="35" customFormat="1" x14ac:dyDescent="0.2">
      <c r="A93" s="67"/>
      <c r="B93" s="65"/>
      <c r="C93" s="65"/>
      <c r="D93" s="65"/>
      <c r="F93" s="31"/>
      <c r="G93" s="32"/>
      <c r="H93" s="32"/>
      <c r="I93" s="60"/>
      <c r="J93" s="31"/>
      <c r="K93" s="32"/>
    </row>
    <row r="94" spans="1:11" s="35" customFormat="1" x14ac:dyDescent="0.2">
      <c r="A94" s="67"/>
      <c r="B94" s="65"/>
      <c r="C94" s="65"/>
      <c r="D94" s="65"/>
      <c r="F94" s="31"/>
      <c r="G94" s="32"/>
      <c r="H94" s="32"/>
      <c r="I94" s="60"/>
      <c r="J94" s="31"/>
      <c r="K94" s="32"/>
    </row>
    <row r="95" spans="1:11" s="35" customFormat="1" x14ac:dyDescent="0.2">
      <c r="A95" s="67"/>
      <c r="B95" s="65"/>
      <c r="C95" s="65"/>
      <c r="D95" s="65"/>
      <c r="F95" s="31"/>
      <c r="G95" s="32"/>
      <c r="H95" s="32"/>
      <c r="I95" s="60"/>
      <c r="J95" s="31"/>
      <c r="K95" s="32"/>
    </row>
    <row r="96" spans="1:11" s="35" customFormat="1" x14ac:dyDescent="0.2">
      <c r="A96" s="67"/>
      <c r="B96" s="65"/>
      <c r="C96" s="65"/>
      <c r="D96" s="65"/>
      <c r="F96" s="31"/>
      <c r="G96" s="32"/>
      <c r="H96" s="32"/>
      <c r="I96" s="60"/>
      <c r="J96" s="31"/>
      <c r="K96" s="32"/>
    </row>
    <row r="97" spans="1:11" s="35" customFormat="1" x14ac:dyDescent="0.2">
      <c r="A97" s="67"/>
      <c r="B97" s="65"/>
      <c r="C97" s="65"/>
      <c r="D97" s="65"/>
      <c r="F97" s="31"/>
      <c r="G97" s="32"/>
      <c r="H97" s="32"/>
      <c r="I97" s="60"/>
      <c r="J97" s="31"/>
      <c r="K97" s="32"/>
    </row>
    <row r="98" spans="1:11" s="35" customFormat="1" x14ac:dyDescent="0.2">
      <c r="A98" s="67"/>
      <c r="B98" s="65"/>
      <c r="C98" s="65"/>
      <c r="D98" s="65"/>
      <c r="F98" s="31"/>
      <c r="G98" s="32"/>
      <c r="H98" s="32"/>
      <c r="I98" s="60"/>
      <c r="J98" s="31"/>
      <c r="K98" s="32"/>
    </row>
    <row r="99" spans="1:11" s="35" customFormat="1" x14ac:dyDescent="0.2">
      <c r="A99" s="67"/>
      <c r="B99" s="65"/>
      <c r="C99" s="65"/>
      <c r="D99" s="65"/>
      <c r="F99" s="31"/>
      <c r="G99" s="32"/>
      <c r="H99" s="32"/>
      <c r="I99" s="60"/>
      <c r="J99" s="31"/>
      <c r="K99" s="32"/>
    </row>
    <row r="100" spans="1:11" s="35" customFormat="1" x14ac:dyDescent="0.2">
      <c r="A100" s="67"/>
      <c r="B100" s="65"/>
      <c r="C100" s="65"/>
      <c r="D100" s="65"/>
      <c r="F100" s="31"/>
      <c r="G100" s="32"/>
      <c r="H100" s="32"/>
      <c r="I100" s="60"/>
      <c r="J100" s="31"/>
      <c r="K100" s="32"/>
    </row>
    <row r="101" spans="1:11" s="35" customFormat="1" x14ac:dyDescent="0.2">
      <c r="A101" s="67"/>
      <c r="B101" s="65"/>
      <c r="C101" s="65"/>
      <c r="D101" s="65"/>
      <c r="F101" s="31"/>
      <c r="G101" s="32"/>
      <c r="H101" s="32"/>
      <c r="I101" s="60"/>
      <c r="J101" s="31"/>
      <c r="K101" s="32"/>
    </row>
    <row r="102" spans="1:11" s="35" customFormat="1" x14ac:dyDescent="0.2">
      <c r="A102" s="67"/>
      <c r="B102" s="65"/>
      <c r="C102" s="65"/>
      <c r="D102" s="65"/>
      <c r="F102" s="31"/>
      <c r="G102" s="32"/>
      <c r="H102" s="32"/>
      <c r="I102" s="60"/>
      <c r="J102" s="31"/>
      <c r="K102" s="32"/>
    </row>
    <row r="103" spans="1:11" s="35" customFormat="1" x14ac:dyDescent="0.2">
      <c r="A103" s="67"/>
      <c r="B103" s="65"/>
      <c r="C103" s="65"/>
      <c r="D103" s="65"/>
      <c r="F103" s="31"/>
      <c r="G103" s="32"/>
      <c r="H103" s="32"/>
      <c r="I103" s="60"/>
      <c r="J103" s="31"/>
      <c r="K103" s="32"/>
    </row>
  </sheetData>
  <conditionalFormatting sqref="I16:K16">
    <cfRule type="expression" dxfId="389" priority="865" stopIfTrue="1">
      <formula>OR(#REF!=1,#REF!=2)</formula>
    </cfRule>
    <cfRule type="expression" dxfId="388" priority="866" stopIfTrue="1">
      <formula>#REF!=3</formula>
    </cfRule>
    <cfRule type="expression" dxfId="387" priority="867" stopIfTrue="1">
      <formula>#REF!=4</formula>
    </cfRule>
  </conditionalFormatting>
  <conditionalFormatting sqref="J69:K74 I73:I74 J79:K79 J82:K82 I64 J61:K64 I56:I62 J56:K59 I37:K49 I66:K67">
    <cfRule type="expression" dxfId="386" priority="862" stopIfTrue="1">
      <formula>OR(#REF!=1,#REF!=2)</formula>
    </cfRule>
    <cfRule type="expression" dxfId="385" priority="863" stopIfTrue="1">
      <formula>#REF!=3</formula>
    </cfRule>
    <cfRule type="expression" dxfId="384" priority="864" stopIfTrue="1">
      <formula>#REF!=4</formula>
    </cfRule>
  </conditionalFormatting>
  <conditionalFormatting sqref="J79:K82 J61:K64 J46:K49 J30:K33">
    <cfRule type="expression" dxfId="383" priority="859" stopIfTrue="1">
      <formula>OR(#REF!=1,#REF!=2)</formula>
    </cfRule>
    <cfRule type="expression" dxfId="382" priority="860" stopIfTrue="1">
      <formula>#REF!=3</formula>
    </cfRule>
    <cfRule type="expression" dxfId="381" priority="861" stopIfTrue="1">
      <formula>#REF!=4</formula>
    </cfRule>
  </conditionalFormatting>
  <conditionalFormatting sqref="I79:K82 I61:K64 I46:K49 I30:K33">
    <cfRule type="expression" dxfId="380" priority="847" stopIfTrue="1">
      <formula>OR(#REF!=1,#REF!=2)</formula>
    </cfRule>
    <cfRule type="expression" dxfId="379" priority="848" stopIfTrue="1">
      <formula>#REF!=3</formula>
    </cfRule>
    <cfRule type="expression" dxfId="378" priority="849" stopIfTrue="1">
      <formula>#REF!=4</formula>
    </cfRule>
  </conditionalFormatting>
  <conditionalFormatting sqref="A69:D71 A72:A75 B72:D77 A51:A57 A37:A42 A44:A49 A27 B35:D49 B19:D28 B51:D64">
    <cfRule type="expression" dxfId="377" priority="790" stopIfTrue="1">
      <formula>#REF!=1</formula>
    </cfRule>
    <cfRule type="expression" dxfId="376" priority="791" stopIfTrue="1">
      <formula>#REF!=2</formula>
    </cfRule>
    <cfRule type="expression" dxfId="375" priority="792" stopIfTrue="1">
      <formula>#REF!=3</formula>
    </cfRule>
  </conditionalFormatting>
  <conditionalFormatting sqref="A69:A77 A51:A59 A35:A43 A19:A28">
    <cfRule type="expression" dxfId="374" priority="787" stopIfTrue="1">
      <formula>#REF!=1</formula>
    </cfRule>
    <cfRule type="expression" dxfId="373" priority="788" stopIfTrue="1">
      <formula>#REF!=2</formula>
    </cfRule>
    <cfRule type="expression" dxfId="372" priority="789" stopIfTrue="1">
      <formula>#REF!=3</formula>
    </cfRule>
  </conditionalFormatting>
  <conditionalFormatting sqref="B35:D36">
    <cfRule type="expression" dxfId="371" priority="784" stopIfTrue="1">
      <formula>#REF!=1</formula>
    </cfRule>
    <cfRule type="expression" dxfId="370" priority="785" stopIfTrue="1">
      <formula>#REF!=2</formula>
    </cfRule>
    <cfRule type="expression" dxfId="369" priority="786" stopIfTrue="1">
      <formula>#REF!=3</formula>
    </cfRule>
  </conditionalFormatting>
  <conditionalFormatting sqref="B69:D71 B51:D55 A35:A36">
    <cfRule type="expression" dxfId="368" priority="781" stopIfTrue="1">
      <formula>#REF!=1</formula>
    </cfRule>
    <cfRule type="expression" dxfId="367" priority="782" stopIfTrue="1">
      <formula>#REF!=2</formula>
    </cfRule>
    <cfRule type="expression" dxfId="366" priority="783" stopIfTrue="1">
      <formula>#REF!=3</formula>
    </cfRule>
  </conditionalFormatting>
  <conditionalFormatting sqref="A69:A75 B66:D67 A51:A57">
    <cfRule type="expression" dxfId="365" priority="778" stopIfTrue="1">
      <formula>#REF!=1</formula>
    </cfRule>
    <cfRule type="expression" dxfId="364" priority="779" stopIfTrue="1">
      <formula>#REF!=2</formula>
    </cfRule>
    <cfRule type="expression" dxfId="363" priority="780" stopIfTrue="1">
      <formula>#REF!=3</formula>
    </cfRule>
  </conditionalFormatting>
  <conditionalFormatting sqref="A66:A67">
    <cfRule type="expression" dxfId="362" priority="775" stopIfTrue="1">
      <formula>#REF!=1</formula>
    </cfRule>
    <cfRule type="expression" dxfId="361" priority="776" stopIfTrue="1">
      <formula>#REF!=2</formula>
    </cfRule>
    <cfRule type="expression" dxfId="360" priority="777" stopIfTrue="1">
      <formula>#REF!=3</formula>
    </cfRule>
  </conditionalFormatting>
  <conditionalFormatting sqref="B69:D72">
    <cfRule type="expression" dxfId="359" priority="766" stopIfTrue="1">
      <formula>#REF!=1</formula>
    </cfRule>
    <cfRule type="expression" dxfId="358" priority="767" stopIfTrue="1">
      <formula>#REF!=2</formula>
    </cfRule>
    <cfRule type="expression" dxfId="357" priority="768" stopIfTrue="1">
      <formula>#REF!=3</formula>
    </cfRule>
  </conditionalFormatting>
  <conditionalFormatting sqref="A69:A75">
    <cfRule type="expression" dxfId="356" priority="763" stopIfTrue="1">
      <formula>#REF!=1</formula>
    </cfRule>
    <cfRule type="expression" dxfId="355" priority="764" stopIfTrue="1">
      <formula>#REF!=2</formula>
    </cfRule>
    <cfRule type="expression" dxfId="354" priority="765" stopIfTrue="1">
      <formula>#REF!=3</formula>
    </cfRule>
  </conditionalFormatting>
  <conditionalFormatting sqref="A69:A77 A51:A59 A35:A43 A19:A27">
    <cfRule type="expression" dxfId="353" priority="760" stopIfTrue="1">
      <formula>#REF!=1</formula>
    </cfRule>
    <cfRule type="expression" dxfId="352" priority="761" stopIfTrue="1">
      <formula>#REF!=2</formula>
    </cfRule>
    <cfRule type="expression" dxfId="351" priority="762" stopIfTrue="1">
      <formula>#REF!=3</formula>
    </cfRule>
  </conditionalFormatting>
  <conditionalFormatting sqref="B69:D77 B51:D59 B35:D43 B19:D27">
    <cfRule type="expression" dxfId="350" priority="724" stopIfTrue="1">
      <formula>#REF!=1</formula>
    </cfRule>
    <cfRule type="expression" dxfId="349" priority="725" stopIfTrue="1">
      <formula>#REF!=2</formula>
    </cfRule>
    <cfRule type="expression" dxfId="348" priority="726" stopIfTrue="1">
      <formula>#REF!=3</formula>
    </cfRule>
  </conditionalFormatting>
  <conditionalFormatting sqref="B66">
    <cfRule type="expression" dxfId="347" priority="667" stopIfTrue="1">
      <formula>#REF!=1</formula>
    </cfRule>
    <cfRule type="expression" dxfId="346" priority="668" stopIfTrue="1">
      <formula>#REF!=2</formula>
    </cfRule>
    <cfRule type="expression" dxfId="345" priority="669" stopIfTrue="1">
      <formula>#REF!=3</formula>
    </cfRule>
  </conditionalFormatting>
  <conditionalFormatting sqref="B89:D89">
    <cfRule type="expression" dxfId="344" priority="592" stopIfTrue="1">
      <formula>#REF!=1</formula>
    </cfRule>
    <cfRule type="expression" dxfId="343" priority="593" stopIfTrue="1">
      <formula>#REF!=2</formula>
    </cfRule>
    <cfRule type="expression" dxfId="342" priority="594" stopIfTrue="1">
      <formula>#REF!=3</formula>
    </cfRule>
  </conditionalFormatting>
  <conditionalFormatting sqref="A88:D88">
    <cfRule type="expression" dxfId="341" priority="499" stopIfTrue="1">
      <formula>#REF!=1</formula>
    </cfRule>
    <cfRule type="expression" dxfId="340" priority="500" stopIfTrue="1">
      <formula>#REF!=2</formula>
    </cfRule>
    <cfRule type="expression" dxfId="339" priority="501" stopIfTrue="1">
      <formula>#REF!=3</formula>
    </cfRule>
  </conditionalFormatting>
  <conditionalFormatting sqref="B86:D87">
    <cfRule type="expression" dxfId="338" priority="496" stopIfTrue="1">
      <formula>#REF!=1</formula>
    </cfRule>
    <cfRule type="expression" dxfId="337" priority="497" stopIfTrue="1">
      <formula>#REF!=2</formula>
    </cfRule>
    <cfRule type="expression" dxfId="336" priority="498" stopIfTrue="1">
      <formula>#REF!=3</formula>
    </cfRule>
  </conditionalFormatting>
  <conditionalFormatting sqref="A86:A87">
    <cfRule type="expression" dxfId="335" priority="493" stopIfTrue="1">
      <formula>#REF!=1</formula>
    </cfRule>
    <cfRule type="expression" dxfId="334" priority="494" stopIfTrue="1">
      <formula>#REF!=2</formula>
    </cfRule>
    <cfRule type="expression" dxfId="333" priority="495" stopIfTrue="1">
      <formula>#REF!=3</formula>
    </cfRule>
  </conditionalFormatting>
  <conditionalFormatting sqref="E74:H74 E78:H78 E56:H57 E41:H49 E38:H38 E28:H33 E16:H16 E59:H64 E66:H67">
    <cfRule type="expression" dxfId="332" priority="487" stopIfTrue="1">
      <formula>AND(#REF!&gt;0,#REF!&lt;5)</formula>
    </cfRule>
    <cfRule type="expression" dxfId="331" priority="488" stopIfTrue="1">
      <formula>AND(#REF!=5,#REF!="")</formula>
    </cfRule>
    <cfRule type="expression" dxfId="330" priority="489" stopIfTrue="1">
      <formula>#REF!=SUM(#REF!)</formula>
    </cfRule>
  </conditionalFormatting>
  <conditionalFormatting sqref="B19:D28 B51:D59 B35:D43 B67:D67">
    <cfRule type="expression" dxfId="329" priority="484" stopIfTrue="1">
      <formula>$A19=1</formula>
    </cfRule>
    <cfRule type="expression" dxfId="328" priority="485" stopIfTrue="1">
      <formula>$A19=2</formula>
    </cfRule>
    <cfRule type="expression" dxfId="327" priority="486" stopIfTrue="1">
      <formula>$A19=3</formula>
    </cfRule>
  </conditionalFormatting>
  <conditionalFormatting sqref="C35:D36">
    <cfRule type="expression" dxfId="326" priority="397" stopIfTrue="1">
      <formula>$A35=1</formula>
    </cfRule>
    <cfRule type="expression" dxfId="325" priority="398" stopIfTrue="1">
      <formula>$A35=2</formula>
    </cfRule>
    <cfRule type="expression" dxfId="324" priority="399" stopIfTrue="1">
      <formula>$A35=3</formula>
    </cfRule>
  </conditionalFormatting>
  <conditionalFormatting sqref="B35:B36">
    <cfRule type="expression" dxfId="323" priority="394" stopIfTrue="1">
      <formula>$A35=1</formula>
    </cfRule>
    <cfRule type="expression" dxfId="322" priority="395" stopIfTrue="1">
      <formula>$A35=2</formula>
    </cfRule>
    <cfRule type="expression" dxfId="321" priority="396" stopIfTrue="1">
      <formula>$A35=3</formula>
    </cfRule>
  </conditionalFormatting>
  <conditionalFormatting sqref="B51:D55">
    <cfRule type="expression" dxfId="320" priority="391" stopIfTrue="1">
      <formula>$A51=1</formula>
    </cfRule>
    <cfRule type="expression" dxfId="319" priority="392" stopIfTrue="1">
      <formula>$A51=2</formula>
    </cfRule>
    <cfRule type="expression" dxfId="318" priority="393" stopIfTrue="1">
      <formula>$A51=3</formula>
    </cfRule>
  </conditionalFormatting>
  <conditionalFormatting sqref="B69:D72">
    <cfRule type="expression" dxfId="317" priority="388" stopIfTrue="1">
      <formula>$A69=1</formula>
    </cfRule>
    <cfRule type="expression" dxfId="316" priority="389" stopIfTrue="1">
      <formula>$A69=2</formula>
    </cfRule>
    <cfRule type="expression" dxfId="315" priority="390" stopIfTrue="1">
      <formula>$A69=3</formula>
    </cfRule>
  </conditionalFormatting>
  <conditionalFormatting sqref="B19:D27 B51:D59 B35:D49">
    <cfRule type="expression" dxfId="314" priority="385" stopIfTrue="1">
      <formula>$A19=1</formula>
    </cfRule>
    <cfRule type="expression" dxfId="313" priority="386" stopIfTrue="1">
      <formula>$A19=2</formula>
    </cfRule>
    <cfRule type="expression" dxfId="312" priority="387" stopIfTrue="1">
      <formula>$A19=3</formula>
    </cfRule>
  </conditionalFormatting>
  <conditionalFormatting sqref="B35:D35">
    <cfRule type="expression" dxfId="311" priority="382" stopIfTrue="1">
      <formula>$A35=1</formula>
    </cfRule>
    <cfRule type="expression" dxfId="310" priority="383" stopIfTrue="1">
      <formula>$A35=2</formula>
    </cfRule>
    <cfRule type="expression" dxfId="309" priority="384" stopIfTrue="1">
      <formula>$A35=3</formula>
    </cfRule>
  </conditionalFormatting>
  <conditionalFormatting sqref="B51:D54">
    <cfRule type="expression" dxfId="308" priority="379" stopIfTrue="1">
      <formula>$A51=1</formula>
    </cfRule>
    <cfRule type="expression" dxfId="307" priority="380" stopIfTrue="1">
      <formula>$A51=2</formula>
    </cfRule>
    <cfRule type="expression" dxfId="306" priority="381" stopIfTrue="1">
      <formula>$A51=3</formula>
    </cfRule>
  </conditionalFormatting>
  <conditionalFormatting sqref="B69:D71">
    <cfRule type="expression" dxfId="305" priority="376" stopIfTrue="1">
      <formula>$A69=1</formula>
    </cfRule>
    <cfRule type="expression" dxfId="304" priority="377" stopIfTrue="1">
      <formula>$A69=2</formula>
    </cfRule>
    <cfRule type="expression" dxfId="303" priority="378" stopIfTrue="1">
      <formula>$A69=3</formula>
    </cfRule>
  </conditionalFormatting>
  <conditionalFormatting sqref="B20:D20">
    <cfRule type="expression" dxfId="302" priority="373" stopIfTrue="1">
      <formula>$A20=1</formula>
    </cfRule>
    <cfRule type="expression" dxfId="301" priority="374" stopIfTrue="1">
      <formula>$A20=2</formula>
    </cfRule>
    <cfRule type="expression" dxfId="300" priority="375" stopIfTrue="1">
      <formula>$A20=3</formula>
    </cfRule>
  </conditionalFormatting>
  <conditionalFormatting sqref="B21:D21">
    <cfRule type="expression" dxfId="299" priority="370" stopIfTrue="1">
      <formula>$A21=1</formula>
    </cfRule>
    <cfRule type="expression" dxfId="298" priority="371" stopIfTrue="1">
      <formula>$A21=2</formula>
    </cfRule>
    <cfRule type="expression" dxfId="297" priority="372" stopIfTrue="1">
      <formula>$A21=3</formula>
    </cfRule>
  </conditionalFormatting>
  <conditionalFormatting sqref="B36:D36">
    <cfRule type="expression" dxfId="296" priority="367" stopIfTrue="1">
      <formula>$A36=1</formula>
    </cfRule>
    <cfRule type="expression" dxfId="295" priority="368" stopIfTrue="1">
      <formula>$A36=2</formula>
    </cfRule>
    <cfRule type="expression" dxfId="294" priority="369" stopIfTrue="1">
      <formula>$A36=3</formula>
    </cfRule>
  </conditionalFormatting>
  <conditionalFormatting sqref="B37:D40">
    <cfRule type="expression" dxfId="293" priority="364" stopIfTrue="1">
      <formula>$A37=1</formula>
    </cfRule>
    <cfRule type="expression" dxfId="292" priority="365" stopIfTrue="1">
      <formula>$A37=2</formula>
    </cfRule>
    <cfRule type="expression" dxfId="291" priority="366" stopIfTrue="1">
      <formula>$A37=3</formula>
    </cfRule>
  </conditionalFormatting>
  <conditionalFormatting sqref="B52:D52">
    <cfRule type="expression" dxfId="290" priority="361" stopIfTrue="1">
      <formula>$A52=1</formula>
    </cfRule>
    <cfRule type="expression" dxfId="289" priority="362" stopIfTrue="1">
      <formula>$A52=2</formula>
    </cfRule>
    <cfRule type="expression" dxfId="288" priority="363" stopIfTrue="1">
      <formula>$A52=3</formula>
    </cfRule>
  </conditionalFormatting>
  <conditionalFormatting sqref="B53:D53">
    <cfRule type="expression" dxfId="287" priority="358" stopIfTrue="1">
      <formula>$A53=1</formula>
    </cfRule>
    <cfRule type="expression" dxfId="286" priority="359" stopIfTrue="1">
      <formula>$A53=2</formula>
    </cfRule>
    <cfRule type="expression" dxfId="285" priority="360" stopIfTrue="1">
      <formula>$A53=3</formula>
    </cfRule>
  </conditionalFormatting>
  <conditionalFormatting sqref="B70:D70">
    <cfRule type="expression" dxfId="284" priority="355" stopIfTrue="1">
      <formula>$A70=1</formula>
    </cfRule>
    <cfRule type="expression" dxfId="283" priority="356" stopIfTrue="1">
      <formula>$A70=2</formula>
    </cfRule>
    <cfRule type="expression" dxfId="282" priority="357" stopIfTrue="1">
      <formula>$A70=3</formula>
    </cfRule>
  </conditionalFormatting>
  <conditionalFormatting sqref="B71:D71">
    <cfRule type="expression" dxfId="281" priority="352" stopIfTrue="1">
      <formula>$A71=1</formula>
    </cfRule>
    <cfRule type="expression" dxfId="280" priority="353" stopIfTrue="1">
      <formula>$A71=2</formula>
    </cfRule>
    <cfRule type="expression" dxfId="279" priority="354" stopIfTrue="1">
      <formula>$A71=3</formula>
    </cfRule>
  </conditionalFormatting>
  <conditionalFormatting sqref="B35:D37">
    <cfRule type="expression" dxfId="278" priority="349" stopIfTrue="1">
      <formula>$A35=1</formula>
    </cfRule>
    <cfRule type="expression" dxfId="277" priority="350" stopIfTrue="1">
      <formula>$A35=2</formula>
    </cfRule>
    <cfRule type="expression" dxfId="276" priority="351" stopIfTrue="1">
      <formula>$A35=3</formula>
    </cfRule>
  </conditionalFormatting>
  <conditionalFormatting sqref="B35:D37">
    <cfRule type="expression" dxfId="275" priority="346" stopIfTrue="1">
      <formula>$A35=1</formula>
    </cfRule>
    <cfRule type="expression" dxfId="274" priority="347" stopIfTrue="1">
      <formula>$A35=2</formula>
    </cfRule>
    <cfRule type="expression" dxfId="273" priority="348" stopIfTrue="1">
      <formula>$A35=3</formula>
    </cfRule>
  </conditionalFormatting>
  <conditionalFormatting sqref="B51:D53">
    <cfRule type="expression" dxfId="272" priority="343" stopIfTrue="1">
      <formula>$A51=1</formula>
    </cfRule>
    <cfRule type="expression" dxfId="271" priority="344" stopIfTrue="1">
      <formula>$A51=2</formula>
    </cfRule>
    <cfRule type="expression" dxfId="270" priority="345" stopIfTrue="1">
      <formula>$A51=3</formula>
    </cfRule>
  </conditionalFormatting>
  <conditionalFormatting sqref="B51:D53">
    <cfRule type="expression" dxfId="269" priority="340" stopIfTrue="1">
      <formula>$A51=1</formula>
    </cfRule>
    <cfRule type="expression" dxfId="268" priority="341" stopIfTrue="1">
      <formula>$A51=2</formula>
    </cfRule>
    <cfRule type="expression" dxfId="267" priority="342" stopIfTrue="1">
      <formula>$A51=3</formula>
    </cfRule>
  </conditionalFormatting>
  <conditionalFormatting sqref="B69:D71">
    <cfRule type="expression" dxfId="266" priority="337" stopIfTrue="1">
      <formula>$A69=1</formula>
    </cfRule>
    <cfRule type="expression" dxfId="265" priority="338" stopIfTrue="1">
      <formula>$A69=2</formula>
    </cfRule>
    <cfRule type="expression" dxfId="264" priority="339" stopIfTrue="1">
      <formula>$A69=3</formula>
    </cfRule>
  </conditionalFormatting>
  <conditionalFormatting sqref="B69:D71">
    <cfRule type="expression" dxfId="263" priority="334" stopIfTrue="1">
      <formula>$A69=1</formula>
    </cfRule>
    <cfRule type="expression" dxfId="262" priority="335" stopIfTrue="1">
      <formula>$A69=2</formula>
    </cfRule>
    <cfRule type="expression" dxfId="261" priority="336" stopIfTrue="1">
      <formula>$A69=3</formula>
    </cfRule>
  </conditionalFormatting>
  <conditionalFormatting sqref="B69:D71">
    <cfRule type="expression" dxfId="260" priority="331" stopIfTrue="1">
      <formula>$A69=1</formula>
    </cfRule>
    <cfRule type="expression" dxfId="259" priority="332" stopIfTrue="1">
      <formula>$A69=2</formula>
    </cfRule>
    <cfRule type="expression" dxfId="258" priority="333" stopIfTrue="1">
      <formula>$A69=3</formula>
    </cfRule>
  </conditionalFormatting>
  <conditionalFormatting sqref="B69:D71">
    <cfRule type="expression" dxfId="257" priority="328" stopIfTrue="1">
      <formula>$A69=1</formula>
    </cfRule>
    <cfRule type="expression" dxfId="256" priority="329" stopIfTrue="1">
      <formula>$A69=2</formula>
    </cfRule>
    <cfRule type="expression" dxfId="255" priority="330" stopIfTrue="1">
      <formula>$A69=3</formula>
    </cfRule>
  </conditionalFormatting>
  <conditionalFormatting sqref="B22:D22">
    <cfRule type="expression" dxfId="254" priority="325" stopIfTrue="1">
      <formula>$A22=1</formula>
    </cfRule>
    <cfRule type="expression" dxfId="253" priority="326" stopIfTrue="1">
      <formula>$A22=2</formula>
    </cfRule>
    <cfRule type="expression" dxfId="252" priority="327" stopIfTrue="1">
      <formula>$A22=3</formula>
    </cfRule>
  </conditionalFormatting>
  <conditionalFormatting sqref="B38:D38">
    <cfRule type="expression" dxfId="251" priority="322" stopIfTrue="1">
      <formula>$A38=1</formula>
    </cfRule>
    <cfRule type="expression" dxfId="250" priority="323" stopIfTrue="1">
      <formula>$A38=2</formula>
    </cfRule>
    <cfRule type="expression" dxfId="249" priority="324" stopIfTrue="1">
      <formula>$A38=3</formula>
    </cfRule>
  </conditionalFormatting>
  <conditionalFormatting sqref="B54:D54">
    <cfRule type="expression" dxfId="248" priority="319" stopIfTrue="1">
      <formula>$A54=1</formula>
    </cfRule>
    <cfRule type="expression" dxfId="247" priority="320" stopIfTrue="1">
      <formula>$A54=2</formula>
    </cfRule>
    <cfRule type="expression" dxfId="246" priority="321" stopIfTrue="1">
      <formula>$A54=3</formula>
    </cfRule>
  </conditionalFormatting>
  <conditionalFormatting sqref="B72:D72">
    <cfRule type="expression" dxfId="245" priority="316" stopIfTrue="1">
      <formula>$A72=1</formula>
    </cfRule>
    <cfRule type="expression" dxfId="244" priority="317" stopIfTrue="1">
      <formula>$A72=2</formula>
    </cfRule>
    <cfRule type="expression" dxfId="243" priority="318" stopIfTrue="1">
      <formula>$A72=3</formula>
    </cfRule>
  </conditionalFormatting>
  <conditionalFormatting sqref="B23:D23">
    <cfRule type="expression" dxfId="242" priority="313" stopIfTrue="1">
      <formula>$A23=1</formula>
    </cfRule>
    <cfRule type="expression" dxfId="241" priority="314" stopIfTrue="1">
      <formula>$A23=2</formula>
    </cfRule>
    <cfRule type="expression" dxfId="240" priority="315" stopIfTrue="1">
      <formula>$A23=3</formula>
    </cfRule>
  </conditionalFormatting>
  <conditionalFormatting sqref="B39:D39">
    <cfRule type="expression" dxfId="239" priority="310" stopIfTrue="1">
      <formula>$A39=1</formula>
    </cfRule>
    <cfRule type="expression" dxfId="238" priority="311" stopIfTrue="1">
      <formula>$A39=2</formula>
    </cfRule>
    <cfRule type="expression" dxfId="237" priority="312" stopIfTrue="1">
      <formula>$A39=3</formula>
    </cfRule>
  </conditionalFormatting>
  <conditionalFormatting sqref="B55:D55">
    <cfRule type="expression" dxfId="236" priority="307" stopIfTrue="1">
      <formula>$A55=1</formula>
    </cfRule>
    <cfRule type="expression" dxfId="235" priority="308" stopIfTrue="1">
      <formula>$A55=2</formula>
    </cfRule>
    <cfRule type="expression" dxfId="234" priority="309" stopIfTrue="1">
      <formula>$A55=3</formula>
    </cfRule>
  </conditionalFormatting>
  <conditionalFormatting sqref="B73:D73">
    <cfRule type="expression" dxfId="233" priority="304" stopIfTrue="1">
      <formula>$A73=1</formula>
    </cfRule>
    <cfRule type="expression" dxfId="232" priority="305" stopIfTrue="1">
      <formula>$A73=2</formula>
    </cfRule>
    <cfRule type="expression" dxfId="231" priority="306" stopIfTrue="1">
      <formula>$A73=3</formula>
    </cfRule>
  </conditionalFormatting>
  <conditionalFormatting sqref="B40:D40">
    <cfRule type="expression" dxfId="230" priority="301" stopIfTrue="1">
      <formula>$A40=1</formula>
    </cfRule>
    <cfRule type="expression" dxfId="229" priority="302" stopIfTrue="1">
      <formula>$A40=2</formula>
    </cfRule>
    <cfRule type="expression" dxfId="228" priority="303" stopIfTrue="1">
      <formula>$A40=3</formula>
    </cfRule>
  </conditionalFormatting>
  <conditionalFormatting sqref="B60:D64">
    <cfRule type="expression" dxfId="227" priority="298" stopIfTrue="1">
      <formula>$A60=1</formula>
    </cfRule>
    <cfRule type="expression" dxfId="226" priority="299" stopIfTrue="1">
      <formula>$A60=2</formula>
    </cfRule>
    <cfRule type="expression" dxfId="225" priority="300" stopIfTrue="1">
      <formula>$A60=3</formula>
    </cfRule>
  </conditionalFormatting>
  <conditionalFormatting sqref="B74:D74">
    <cfRule type="expression" dxfId="224" priority="295" stopIfTrue="1">
      <formula>$A74=1</formula>
    </cfRule>
    <cfRule type="expression" dxfId="223" priority="296" stopIfTrue="1">
      <formula>$A74=2</formula>
    </cfRule>
    <cfRule type="expression" dxfId="222" priority="297" stopIfTrue="1">
      <formula>$A74=3</formula>
    </cfRule>
  </conditionalFormatting>
  <conditionalFormatting sqref="B25:D25">
    <cfRule type="expression" dxfId="221" priority="292" stopIfTrue="1">
      <formula>$A25=1</formula>
    </cfRule>
    <cfRule type="expression" dxfId="220" priority="293" stopIfTrue="1">
      <formula>$A25=2</formula>
    </cfRule>
    <cfRule type="expression" dxfId="219" priority="294" stopIfTrue="1">
      <formula>$A25=3</formula>
    </cfRule>
  </conditionalFormatting>
  <conditionalFormatting sqref="B41:D41">
    <cfRule type="expression" dxfId="218" priority="289" stopIfTrue="1">
      <formula>$A26=1</formula>
    </cfRule>
    <cfRule type="expression" dxfId="217" priority="290" stopIfTrue="1">
      <formula>$A26=2</formula>
    </cfRule>
    <cfRule type="expression" dxfId="216" priority="291" stopIfTrue="1">
      <formula>$A26=3</formula>
    </cfRule>
  </conditionalFormatting>
  <conditionalFormatting sqref="B41:D41">
    <cfRule type="expression" dxfId="215" priority="286" stopIfTrue="1">
      <formula>$A26=1</formula>
    </cfRule>
    <cfRule type="expression" dxfId="214" priority="287" stopIfTrue="1">
      <formula>$A26=2</formula>
    </cfRule>
    <cfRule type="expression" dxfId="213" priority="288" stopIfTrue="1">
      <formula>$A26=3</formula>
    </cfRule>
  </conditionalFormatting>
  <conditionalFormatting sqref="B57:D57">
    <cfRule type="expression" dxfId="212" priority="283" stopIfTrue="1">
      <formula>$A57=1</formula>
    </cfRule>
    <cfRule type="expression" dxfId="211" priority="284" stopIfTrue="1">
      <formula>$A57=2</formula>
    </cfRule>
    <cfRule type="expression" dxfId="210" priority="285" stopIfTrue="1">
      <formula>$A57=3</formula>
    </cfRule>
  </conditionalFormatting>
  <conditionalFormatting sqref="B75:D75">
    <cfRule type="expression" dxfId="209" priority="280" stopIfTrue="1">
      <formula>$A75=1</formula>
    </cfRule>
    <cfRule type="expression" dxfId="208" priority="281" stopIfTrue="1">
      <formula>$A75=2</formula>
    </cfRule>
    <cfRule type="expression" dxfId="207" priority="282" stopIfTrue="1">
      <formula>$A75=3</formula>
    </cfRule>
  </conditionalFormatting>
  <conditionalFormatting sqref="B26:D26">
    <cfRule type="expression" dxfId="206" priority="277" stopIfTrue="1">
      <formula>$A26=1</formula>
    </cfRule>
    <cfRule type="expression" dxfId="205" priority="278" stopIfTrue="1">
      <formula>$A26=2</formula>
    </cfRule>
    <cfRule type="expression" dxfId="204" priority="279" stopIfTrue="1">
      <formula>$A26=3</formula>
    </cfRule>
  </conditionalFormatting>
  <conditionalFormatting sqref="B42:D42">
    <cfRule type="expression" dxfId="203" priority="274" stopIfTrue="1">
      <formula>$A42=1</formula>
    </cfRule>
    <cfRule type="expression" dxfId="202" priority="275" stopIfTrue="1">
      <formula>$A42=2</formula>
    </cfRule>
    <cfRule type="expression" dxfId="201" priority="276" stopIfTrue="1">
      <formula>$A42=3</formula>
    </cfRule>
  </conditionalFormatting>
  <conditionalFormatting sqref="B58:D58">
    <cfRule type="expression" dxfId="200" priority="271" stopIfTrue="1">
      <formula>$A58=1</formula>
    </cfRule>
    <cfRule type="expression" dxfId="199" priority="272" stopIfTrue="1">
      <formula>$A58=2</formula>
    </cfRule>
    <cfRule type="expression" dxfId="198" priority="273" stopIfTrue="1">
      <formula>$A58=3</formula>
    </cfRule>
  </conditionalFormatting>
  <conditionalFormatting sqref="B76:D76">
    <cfRule type="expression" dxfId="197" priority="268" stopIfTrue="1">
      <formula>$A76=1</formula>
    </cfRule>
    <cfRule type="expression" dxfId="196" priority="269" stopIfTrue="1">
      <formula>$A76=2</formula>
    </cfRule>
    <cfRule type="expression" dxfId="195" priority="270" stopIfTrue="1">
      <formula>$A76=3</formula>
    </cfRule>
  </conditionalFormatting>
  <conditionalFormatting sqref="B59:D59">
    <cfRule type="expression" dxfId="194" priority="259" stopIfTrue="1">
      <formula>$A77=1</formula>
    </cfRule>
    <cfRule type="expression" dxfId="193" priority="260" stopIfTrue="1">
      <formula>$A77=2</formula>
    </cfRule>
    <cfRule type="expression" dxfId="192" priority="261" stopIfTrue="1">
      <formula>$A77=3</formula>
    </cfRule>
  </conditionalFormatting>
  <conditionalFormatting sqref="B77:D77">
    <cfRule type="expression" dxfId="191" priority="256" stopIfTrue="1">
      <formula>$A77=1</formula>
    </cfRule>
    <cfRule type="expression" dxfId="190" priority="257" stopIfTrue="1">
      <formula>$A77=2</formula>
    </cfRule>
    <cfRule type="expression" dxfId="189" priority="258" stopIfTrue="1">
      <formula>$A77=3</formula>
    </cfRule>
  </conditionalFormatting>
  <conditionalFormatting sqref="B23:D26">
    <cfRule type="expression" dxfId="188" priority="253" stopIfTrue="1">
      <formula>$A23=1</formula>
    </cfRule>
    <cfRule type="expression" dxfId="187" priority="254" stopIfTrue="1">
      <formula>$A23=2</formula>
    </cfRule>
    <cfRule type="expression" dxfId="186" priority="255" stopIfTrue="1">
      <formula>$A23=3</formula>
    </cfRule>
  </conditionalFormatting>
  <conditionalFormatting sqref="B22:D22">
    <cfRule type="expression" dxfId="185" priority="250" stopIfTrue="1">
      <formula>$A22=1</formula>
    </cfRule>
    <cfRule type="expression" dxfId="184" priority="251" stopIfTrue="1">
      <formula>$A22=2</formula>
    </cfRule>
    <cfRule type="expression" dxfId="183" priority="252" stopIfTrue="1">
      <formula>$A22=3</formula>
    </cfRule>
  </conditionalFormatting>
  <conditionalFormatting sqref="B69:D77">
    <cfRule type="expression" dxfId="182" priority="229" stopIfTrue="1">
      <formula>$A69=1</formula>
    </cfRule>
    <cfRule type="expression" dxfId="181" priority="230" stopIfTrue="1">
      <formula>$A69=2</formula>
    </cfRule>
    <cfRule type="expression" dxfId="180" priority="231" stopIfTrue="1">
      <formula>$A69=3</formula>
    </cfRule>
  </conditionalFormatting>
  <conditionalFormatting sqref="B69:D77">
    <cfRule type="expression" dxfId="179" priority="226" stopIfTrue="1">
      <formula>$A69=1</formula>
    </cfRule>
    <cfRule type="expression" dxfId="178" priority="227" stopIfTrue="1">
      <formula>$A69=2</formula>
    </cfRule>
    <cfRule type="expression" dxfId="177" priority="228" stopIfTrue="1">
      <formula>$A69=3</formula>
    </cfRule>
  </conditionalFormatting>
  <conditionalFormatting sqref="B69:D77">
    <cfRule type="expression" dxfId="176" priority="223" stopIfTrue="1">
      <formula>$A69=1</formula>
    </cfRule>
    <cfRule type="expression" dxfId="175" priority="224" stopIfTrue="1">
      <formula>$A69=2</formula>
    </cfRule>
    <cfRule type="expression" dxfId="174" priority="225" stopIfTrue="1">
      <formula>$A69=3</formula>
    </cfRule>
  </conditionalFormatting>
  <conditionalFormatting sqref="J31:K31 J46:J47 K63 K47:K48 J62:K62 J49:K49 J33:K33">
    <cfRule type="expression" dxfId="173" priority="220" stopIfTrue="1">
      <formula>OR($A31=1,$A31=2)</formula>
    </cfRule>
    <cfRule type="expression" dxfId="172" priority="221" stopIfTrue="1">
      <formula>$A31=3</formula>
    </cfRule>
    <cfRule type="expression" dxfId="171" priority="222" stopIfTrue="1">
      <formula>$A31=4</formula>
    </cfRule>
  </conditionalFormatting>
  <conditionalFormatting sqref="J30:K30 J61:K64">
    <cfRule type="expression" dxfId="170" priority="217" stopIfTrue="1">
      <formula>OR($A29=1,$A29=2)</formula>
    </cfRule>
    <cfRule type="expression" dxfId="169" priority="218" stopIfTrue="1">
      <formula>$A29=3</formula>
    </cfRule>
    <cfRule type="expression" dxfId="168" priority="219" stopIfTrue="1">
      <formula>$A29=4</formula>
    </cfRule>
  </conditionalFormatting>
  <conditionalFormatting sqref="K46:K47">
    <cfRule type="expression" dxfId="167" priority="214" stopIfTrue="1">
      <formula>OR($A46=1,$A46=2)</formula>
    </cfRule>
    <cfRule type="expression" dxfId="166" priority="215" stopIfTrue="1">
      <formula>$A46=3</formula>
    </cfRule>
    <cfRule type="expression" dxfId="165" priority="216" stopIfTrue="1">
      <formula>$A46=4</formula>
    </cfRule>
  </conditionalFormatting>
  <conditionalFormatting sqref="J79:K79">
    <cfRule type="expression" dxfId="164" priority="211" stopIfTrue="1">
      <formula>OR(#REF!=1,#REF!=2)</formula>
    </cfRule>
    <cfRule type="expression" dxfId="163" priority="212" stopIfTrue="1">
      <formula>#REF!=3</formula>
    </cfRule>
    <cfRule type="expression" dxfId="162" priority="213" stopIfTrue="1">
      <formula>#REF!=4</formula>
    </cfRule>
  </conditionalFormatting>
  <conditionalFormatting sqref="J31:K31">
    <cfRule type="expression" dxfId="161" priority="208" stopIfTrue="1">
      <formula>OR($A31=1,$A31=2)</formula>
    </cfRule>
    <cfRule type="expression" dxfId="160" priority="209" stopIfTrue="1">
      <formula>$A31=3</formula>
    </cfRule>
    <cfRule type="expression" dxfId="159" priority="210" stopIfTrue="1">
      <formula>$A31=4</formula>
    </cfRule>
  </conditionalFormatting>
  <conditionalFormatting sqref="K47">
    <cfRule type="expression" dxfId="158" priority="205" stopIfTrue="1">
      <formula>OR($A47=1,$A47=2)</formula>
    </cfRule>
    <cfRule type="expression" dxfId="157" priority="206" stopIfTrue="1">
      <formula>$A47=3</formula>
    </cfRule>
    <cfRule type="expression" dxfId="156" priority="207" stopIfTrue="1">
      <formula>$A47=4</formula>
    </cfRule>
  </conditionalFormatting>
  <conditionalFormatting sqref="K62">
    <cfRule type="expression" dxfId="155" priority="202" stopIfTrue="1">
      <formula>OR($A62=1,$A62=2)</formula>
    </cfRule>
    <cfRule type="expression" dxfId="154" priority="203" stopIfTrue="1">
      <formula>$A62=3</formula>
    </cfRule>
    <cfRule type="expression" dxfId="153" priority="204" stopIfTrue="1">
      <formula>$A62=4</formula>
    </cfRule>
  </conditionalFormatting>
  <conditionalFormatting sqref="J80:K80">
    <cfRule type="expression" dxfId="152" priority="199" stopIfTrue="1">
      <formula>OR($A80=1,$A80=2)</formula>
    </cfRule>
    <cfRule type="expression" dxfId="151" priority="200" stopIfTrue="1">
      <formula>$A80=3</formula>
    </cfRule>
    <cfRule type="expression" dxfId="150" priority="201" stopIfTrue="1">
      <formula>$A80=4</formula>
    </cfRule>
  </conditionalFormatting>
  <conditionalFormatting sqref="J32:K32">
    <cfRule type="expression" dxfId="149" priority="196" stopIfTrue="1">
      <formula>OR($A25=1,$A25=2)</formula>
    </cfRule>
    <cfRule type="expression" dxfId="148" priority="197" stopIfTrue="1">
      <formula>$A25=3</formula>
    </cfRule>
    <cfRule type="expression" dxfId="147" priority="198" stopIfTrue="1">
      <formula>$A25=4</formula>
    </cfRule>
  </conditionalFormatting>
  <conditionalFormatting sqref="J82:K82">
    <cfRule type="expression" dxfId="146" priority="193" stopIfTrue="1">
      <formula>OR($A62=1,$A62=2)</formula>
    </cfRule>
    <cfRule type="expression" dxfId="145" priority="194" stopIfTrue="1">
      <formula>$A62=3</formula>
    </cfRule>
    <cfRule type="expression" dxfId="144" priority="195" stopIfTrue="1">
      <formula>$A62=4</formula>
    </cfRule>
  </conditionalFormatting>
  <conditionalFormatting sqref="J48:K48">
    <cfRule type="expression" dxfId="143" priority="190" stopIfTrue="1">
      <formula>OR($A48=1,$A48=2)</formula>
    </cfRule>
    <cfRule type="expression" dxfId="142" priority="191" stopIfTrue="1">
      <formula>$A48=3</formula>
    </cfRule>
    <cfRule type="expression" dxfId="141" priority="192" stopIfTrue="1">
      <formula>$A48=4</formula>
    </cfRule>
  </conditionalFormatting>
  <conditionalFormatting sqref="J63:K63">
    <cfRule type="expression" dxfId="140" priority="187" stopIfTrue="1">
      <formula>OR($A63=1,$A63=2)</formula>
    </cfRule>
    <cfRule type="expression" dxfId="139" priority="188" stopIfTrue="1">
      <formula>$A63=3</formula>
    </cfRule>
    <cfRule type="expression" dxfId="138" priority="189" stopIfTrue="1">
      <formula>$A63=4</formula>
    </cfRule>
  </conditionalFormatting>
  <conditionalFormatting sqref="J81:K81">
    <cfRule type="expression" dxfId="137" priority="184" stopIfTrue="1">
      <formula>OR($A81=1,$A81=2)</formula>
    </cfRule>
    <cfRule type="expression" dxfId="136" priority="185" stopIfTrue="1">
      <formula>$A81=3</formula>
    </cfRule>
    <cfRule type="expression" dxfId="135" priority="186" stopIfTrue="1">
      <formula>$A81=4</formula>
    </cfRule>
  </conditionalFormatting>
  <conditionalFormatting sqref="J46:K46">
    <cfRule type="expression" dxfId="134" priority="181" stopIfTrue="1">
      <formula>OR($A45=1,$A45=2)</formula>
    </cfRule>
    <cfRule type="expression" dxfId="133" priority="182" stopIfTrue="1">
      <formula>$A45=3</formula>
    </cfRule>
    <cfRule type="expression" dxfId="132" priority="183" stopIfTrue="1">
      <formula>$A45=4</formula>
    </cfRule>
  </conditionalFormatting>
  <conditionalFormatting sqref="J47:K47">
    <cfRule type="expression" dxfId="131" priority="178" stopIfTrue="1">
      <formula>OR($A47=1,$A47=2)</formula>
    </cfRule>
    <cfRule type="expression" dxfId="130" priority="179" stopIfTrue="1">
      <formula>$A47=3</formula>
    </cfRule>
    <cfRule type="expression" dxfId="129" priority="180" stopIfTrue="1">
      <formula>$A47=4</formula>
    </cfRule>
  </conditionalFormatting>
  <conditionalFormatting sqref="J48:K48">
    <cfRule type="expression" dxfId="128" priority="175" stopIfTrue="1">
      <formula>OR($A42=1,$A42=2)</formula>
    </cfRule>
    <cfRule type="expression" dxfId="127" priority="176" stopIfTrue="1">
      <formula>$A42=3</formula>
    </cfRule>
    <cfRule type="expression" dxfId="126" priority="177" stopIfTrue="1">
      <formula>$A42=4</formula>
    </cfRule>
  </conditionalFormatting>
  <conditionalFormatting sqref="J62:K62">
    <cfRule type="expression" dxfId="125" priority="172" stopIfTrue="1">
      <formula>OR($A62=1,$A62=2)</formula>
    </cfRule>
    <cfRule type="expression" dxfId="124" priority="173" stopIfTrue="1">
      <formula>$A62=3</formula>
    </cfRule>
    <cfRule type="expression" dxfId="123" priority="174" stopIfTrue="1">
      <formula>$A62=4</formula>
    </cfRule>
  </conditionalFormatting>
  <conditionalFormatting sqref="J63:K63">
    <cfRule type="expression" dxfId="122" priority="169" stopIfTrue="1">
      <formula>OR($A58=1,$A58=2)</formula>
    </cfRule>
    <cfRule type="expression" dxfId="121" priority="170" stopIfTrue="1">
      <formula>$A58=3</formula>
    </cfRule>
    <cfRule type="expression" dxfId="120" priority="171" stopIfTrue="1">
      <formula>$A58=4</formula>
    </cfRule>
  </conditionalFormatting>
  <conditionalFormatting sqref="J80:K80">
    <cfRule type="expression" dxfId="119" priority="166" stopIfTrue="1">
      <formula>OR($A80=1,$A80=2)</formula>
    </cfRule>
    <cfRule type="expression" dxfId="118" priority="167" stopIfTrue="1">
      <formula>$A80=3</formula>
    </cfRule>
    <cfRule type="expression" dxfId="117" priority="168" stopIfTrue="1">
      <formula>$A80=4</formula>
    </cfRule>
  </conditionalFormatting>
  <conditionalFormatting sqref="J79:K79">
    <cfRule type="expression" dxfId="116" priority="163" stopIfTrue="1">
      <formula>OR($A78=1,$A78=2)</formula>
    </cfRule>
    <cfRule type="expression" dxfId="115" priority="164" stopIfTrue="1">
      <formula>$A78=3</formula>
    </cfRule>
    <cfRule type="expression" dxfId="114" priority="165" stopIfTrue="1">
      <formula>$A78=4</formula>
    </cfRule>
  </conditionalFormatting>
  <conditionalFormatting sqref="J80:K80">
    <cfRule type="expression" dxfId="113" priority="160" stopIfTrue="1">
      <formula>OR($A80=1,$A80=2)</formula>
    </cfRule>
    <cfRule type="expression" dxfId="112" priority="161" stopIfTrue="1">
      <formula>$A80=3</formula>
    </cfRule>
    <cfRule type="expression" dxfId="111" priority="162" stopIfTrue="1">
      <formula>$A80=4</formula>
    </cfRule>
  </conditionalFormatting>
  <conditionalFormatting sqref="J81:K81">
    <cfRule type="expression" dxfId="110" priority="157" stopIfTrue="1">
      <formula>OR($A75=1,$A75=2)</formula>
    </cfRule>
    <cfRule type="expression" dxfId="109" priority="158" stopIfTrue="1">
      <formula>$A75=3</formula>
    </cfRule>
    <cfRule type="expression" dxfId="108" priority="159" stopIfTrue="1">
      <formula>$A75=4</formula>
    </cfRule>
  </conditionalFormatting>
  <conditionalFormatting sqref="J82:K82">
    <cfRule type="expression" dxfId="107" priority="148" stopIfTrue="1">
      <formula>OR($A64=1,$A64=2)</formula>
    </cfRule>
    <cfRule type="expression" dxfId="106" priority="149" stopIfTrue="1">
      <formula>$A64=3</formula>
    </cfRule>
    <cfRule type="expression" dxfId="105" priority="150" stopIfTrue="1">
      <formula>$A64=4</formula>
    </cfRule>
  </conditionalFormatting>
  <conditionalFormatting sqref="J31:K33">
    <cfRule type="expression" dxfId="104" priority="142" stopIfTrue="1">
      <formula>OR($A30=1,$A30=2)</formula>
    </cfRule>
    <cfRule type="expression" dxfId="103" priority="143" stopIfTrue="1">
      <formula>$A30=3</formula>
    </cfRule>
    <cfRule type="expression" dxfId="102" priority="144" stopIfTrue="1">
      <formula>$A30=4</formula>
    </cfRule>
  </conditionalFormatting>
  <conditionalFormatting sqref="J46:K49">
    <cfRule type="expression" dxfId="101" priority="139" stopIfTrue="1">
      <formula>OR($A45=1,$A45=2)</formula>
    </cfRule>
    <cfRule type="expression" dxfId="100" priority="140" stopIfTrue="1">
      <formula>$A45=3</formula>
    </cfRule>
    <cfRule type="expression" dxfId="99" priority="141" stopIfTrue="1">
      <formula>$A45=4</formula>
    </cfRule>
  </conditionalFormatting>
  <conditionalFormatting sqref="J79:K82">
    <cfRule type="expression" dxfId="98" priority="136" stopIfTrue="1">
      <formula>OR($A78=1,$A78=2)</formula>
    </cfRule>
    <cfRule type="expression" dxfId="97" priority="137" stopIfTrue="1">
      <formula>$A78=3</formula>
    </cfRule>
    <cfRule type="expression" dxfId="96" priority="138" stopIfTrue="1">
      <formula>$A78=4</formula>
    </cfRule>
  </conditionalFormatting>
  <conditionalFormatting sqref="B69:D77">
    <cfRule type="expression" dxfId="95" priority="121" stopIfTrue="1">
      <formula>$A69=1</formula>
    </cfRule>
    <cfRule type="expression" dxfId="94" priority="122" stopIfTrue="1">
      <formula>$A69=2</formula>
    </cfRule>
    <cfRule type="expression" dxfId="93" priority="123" stopIfTrue="1">
      <formula>$A69=3</formula>
    </cfRule>
  </conditionalFormatting>
  <conditionalFormatting sqref="B69:D77">
    <cfRule type="expression" dxfId="92" priority="118" stopIfTrue="1">
      <formula>$A69=1</formula>
    </cfRule>
    <cfRule type="expression" dxfId="91" priority="119" stopIfTrue="1">
      <formula>$A69=2</formula>
    </cfRule>
    <cfRule type="expression" dxfId="90" priority="120" stopIfTrue="1">
      <formula>$A69=3</formula>
    </cfRule>
  </conditionalFormatting>
  <conditionalFormatting sqref="B12:D12">
    <cfRule type="expression" dxfId="89" priority="82" stopIfTrue="1">
      <formula>#REF!=1</formula>
    </cfRule>
    <cfRule type="expression" dxfId="88" priority="83" stopIfTrue="1">
      <formula>#REF!=2</formula>
    </cfRule>
    <cfRule type="expression" dxfId="87" priority="84" stopIfTrue="1">
      <formula>#REF!=3</formula>
    </cfRule>
  </conditionalFormatting>
  <conditionalFormatting sqref="E12:K12">
    <cfRule type="expression" dxfId="86" priority="85" stopIfTrue="1">
      <formula>AND(#REF!&gt;0,#REF!&lt;5)</formula>
    </cfRule>
    <cfRule type="expression" dxfId="85" priority="86" stopIfTrue="1">
      <formula>AND(#REF!=5,#REF!="")</formula>
    </cfRule>
    <cfRule type="expression" dxfId="84" priority="87" stopIfTrue="1">
      <formula>#REF!=SUM(#REF!)</formula>
    </cfRule>
  </conditionalFormatting>
  <conditionalFormatting sqref="A12">
    <cfRule type="expression" dxfId="83" priority="79" stopIfTrue="1">
      <formula>#REF!=1</formula>
    </cfRule>
    <cfRule type="expression" dxfId="82" priority="80" stopIfTrue="1">
      <formula>#REF!=2</formula>
    </cfRule>
    <cfRule type="expression" dxfId="81" priority="81" stopIfTrue="1">
      <formula>#REF!=3</formula>
    </cfRule>
  </conditionalFormatting>
  <conditionalFormatting sqref="I15:N15">
    <cfRule type="expression" dxfId="80" priority="73" stopIfTrue="1">
      <formula>OR(#REF!=1,#REF!=2)</formula>
    </cfRule>
    <cfRule type="expression" dxfId="79" priority="74" stopIfTrue="1">
      <formula>#REF!=3</formula>
    </cfRule>
    <cfRule type="expression" dxfId="78" priority="75" stopIfTrue="1">
      <formula>#REF!=4</formula>
    </cfRule>
  </conditionalFormatting>
  <conditionalFormatting sqref="B13:D13 A15:N15">
    <cfRule type="expression" dxfId="77" priority="70" stopIfTrue="1">
      <formula>#REF!=1</formula>
    </cfRule>
    <cfRule type="expression" dxfId="76" priority="71" stopIfTrue="1">
      <formula>#REF!=2</formula>
    </cfRule>
    <cfRule type="expression" dxfId="75" priority="72" stopIfTrue="1">
      <formula>#REF!=3</formula>
    </cfRule>
  </conditionalFormatting>
  <conditionalFormatting sqref="E15:K15 E13:K13">
    <cfRule type="expression" dxfId="74" priority="76" stopIfTrue="1">
      <formula>AND(#REF!&gt;0,#REF!&lt;5)</formula>
    </cfRule>
    <cfRule type="expression" dxfId="73" priority="77" stopIfTrue="1">
      <formula>AND(#REF!=5,#REF!="")</formula>
    </cfRule>
    <cfRule type="expression" dxfId="72" priority="78" stopIfTrue="1">
      <formula>#REF!=SUM(#REF!)</formula>
    </cfRule>
  </conditionalFormatting>
  <conditionalFormatting sqref="I17:K17">
    <cfRule type="expression" dxfId="71" priority="64" stopIfTrue="1">
      <formula>OR(#REF!=1,#REF!=2)</formula>
    </cfRule>
    <cfRule type="expression" dxfId="70" priority="65" stopIfTrue="1">
      <formula>#REF!=3</formula>
    </cfRule>
    <cfRule type="expression" dxfId="69" priority="66" stopIfTrue="1">
      <formula>#REF!=4</formula>
    </cfRule>
  </conditionalFormatting>
  <conditionalFormatting sqref="B17:D17">
    <cfRule type="expression" dxfId="68" priority="61" stopIfTrue="1">
      <formula>#REF!=1</formula>
    </cfRule>
    <cfRule type="expression" dxfId="67" priority="62" stopIfTrue="1">
      <formula>#REF!=2</formula>
    </cfRule>
    <cfRule type="expression" dxfId="66" priority="63" stopIfTrue="1">
      <formula>#REF!=3</formula>
    </cfRule>
  </conditionalFormatting>
  <conditionalFormatting sqref="E17:K17">
    <cfRule type="expression" dxfId="65" priority="67" stopIfTrue="1">
      <formula>AND(#REF!&gt;0,#REF!&lt;5)</formula>
    </cfRule>
    <cfRule type="expression" dxfId="64" priority="68" stopIfTrue="1">
      <formula>AND(#REF!=5,#REF!="")</formula>
    </cfRule>
    <cfRule type="expression" dxfId="63" priority="69" stopIfTrue="1">
      <formula>#REF!=SUM(#REF!)</formula>
    </cfRule>
  </conditionalFormatting>
  <conditionalFormatting sqref="I18:K18">
    <cfRule type="expression" dxfId="62" priority="52" stopIfTrue="1">
      <formula>OR(#REF!=1,#REF!=2)</formula>
    </cfRule>
    <cfRule type="expression" dxfId="61" priority="53" stopIfTrue="1">
      <formula>#REF!=3</formula>
    </cfRule>
    <cfRule type="expression" dxfId="60" priority="54" stopIfTrue="1">
      <formula>#REF!=4</formula>
    </cfRule>
  </conditionalFormatting>
  <conditionalFormatting sqref="I18:K18">
    <cfRule type="expression" dxfId="59" priority="55" stopIfTrue="1">
      <formula>OR(#REF!=1,#REF!=2)</formula>
    </cfRule>
    <cfRule type="expression" dxfId="58" priority="56" stopIfTrue="1">
      <formula>#REF!=3</formula>
    </cfRule>
    <cfRule type="expression" dxfId="57" priority="57" stopIfTrue="1">
      <formula>#REF!=4</formula>
    </cfRule>
  </conditionalFormatting>
  <conditionalFormatting sqref="B18:D18">
    <cfRule type="expression" dxfId="56" priority="49" stopIfTrue="1">
      <formula>#REF!=1</formula>
    </cfRule>
    <cfRule type="expression" dxfId="55" priority="50" stopIfTrue="1">
      <formula>#REF!=2</formula>
    </cfRule>
    <cfRule type="expression" dxfId="54" priority="51" stopIfTrue="1">
      <formula>#REF!=3</formula>
    </cfRule>
  </conditionalFormatting>
  <conditionalFormatting sqref="A18 E18:K18">
    <cfRule type="expression" dxfId="53" priority="58" stopIfTrue="1">
      <formula>AND(#REF!&gt;0,#REF!&lt;5)</formula>
    </cfRule>
    <cfRule type="expression" dxfId="52" priority="59" stopIfTrue="1">
      <formula>AND(#REF!=5,#REF!="")</formula>
    </cfRule>
    <cfRule type="expression" dxfId="51" priority="60" stopIfTrue="1">
      <formula>#REF!=SUM(#REF!)</formula>
    </cfRule>
  </conditionalFormatting>
  <conditionalFormatting sqref="I34:K34">
    <cfRule type="expression" dxfId="50" priority="40" stopIfTrue="1">
      <formula>OR(#REF!=1,#REF!=2)</formula>
    </cfRule>
    <cfRule type="expression" dxfId="49" priority="41" stopIfTrue="1">
      <formula>#REF!=3</formula>
    </cfRule>
    <cfRule type="expression" dxfId="48" priority="42" stopIfTrue="1">
      <formula>#REF!=4</formula>
    </cfRule>
  </conditionalFormatting>
  <conditionalFormatting sqref="I34:K34">
    <cfRule type="expression" dxfId="47" priority="43" stopIfTrue="1">
      <formula>OR(#REF!=1,#REF!=2)</formula>
    </cfRule>
    <cfRule type="expression" dxfId="46" priority="44" stopIfTrue="1">
      <formula>#REF!=3</formula>
    </cfRule>
    <cfRule type="expression" dxfId="45" priority="45" stopIfTrue="1">
      <formula>#REF!=4</formula>
    </cfRule>
  </conditionalFormatting>
  <conditionalFormatting sqref="B34:D34">
    <cfRule type="expression" dxfId="44" priority="37" stopIfTrue="1">
      <formula>#REF!=1</formula>
    </cfRule>
    <cfRule type="expression" dxfId="43" priority="38" stopIfTrue="1">
      <formula>#REF!=2</formula>
    </cfRule>
    <cfRule type="expression" dxfId="42" priority="39" stopIfTrue="1">
      <formula>#REF!=3</formula>
    </cfRule>
  </conditionalFormatting>
  <conditionalFormatting sqref="A34 E34:K34">
    <cfRule type="expression" dxfId="41" priority="46" stopIfTrue="1">
      <formula>AND(#REF!&gt;0,#REF!&lt;5)</formula>
    </cfRule>
    <cfRule type="expression" dxfId="40" priority="47" stopIfTrue="1">
      <formula>AND(#REF!=5,#REF!="")</formula>
    </cfRule>
    <cfRule type="expression" dxfId="39" priority="48" stopIfTrue="1">
      <formula>#REF!=SUM(#REF!)</formula>
    </cfRule>
  </conditionalFormatting>
  <conditionalFormatting sqref="I50:K50">
    <cfRule type="expression" dxfId="38" priority="28" stopIfTrue="1">
      <formula>OR(#REF!=1,#REF!=2)</formula>
    </cfRule>
    <cfRule type="expression" dxfId="37" priority="29" stopIfTrue="1">
      <formula>#REF!=3</formula>
    </cfRule>
    <cfRule type="expression" dxfId="36" priority="30" stopIfTrue="1">
      <formula>#REF!=4</formula>
    </cfRule>
  </conditionalFormatting>
  <conditionalFormatting sqref="I50:K50">
    <cfRule type="expression" dxfId="35" priority="31" stopIfTrue="1">
      <formula>OR(#REF!=1,#REF!=2)</formula>
    </cfRule>
    <cfRule type="expression" dxfId="34" priority="32" stopIfTrue="1">
      <formula>#REF!=3</formula>
    </cfRule>
    <cfRule type="expression" dxfId="33" priority="33" stopIfTrue="1">
      <formula>#REF!=4</formula>
    </cfRule>
  </conditionalFormatting>
  <conditionalFormatting sqref="B50:D50">
    <cfRule type="expression" dxfId="32" priority="25" stopIfTrue="1">
      <formula>#REF!=1</formula>
    </cfRule>
    <cfRule type="expression" dxfId="31" priority="26" stopIfTrue="1">
      <formula>#REF!=2</formula>
    </cfRule>
    <cfRule type="expression" dxfId="30" priority="27" stopIfTrue="1">
      <formula>#REF!=3</formula>
    </cfRule>
  </conditionalFormatting>
  <conditionalFormatting sqref="A50 E50:K50">
    <cfRule type="expression" dxfId="29" priority="34" stopIfTrue="1">
      <formula>AND(#REF!&gt;0,#REF!&lt;5)</formula>
    </cfRule>
    <cfRule type="expression" dxfId="28" priority="35" stopIfTrue="1">
      <formula>AND(#REF!=5,#REF!="")</formula>
    </cfRule>
    <cfRule type="expression" dxfId="27" priority="36" stopIfTrue="1">
      <formula>#REF!=SUM(#REF!)</formula>
    </cfRule>
  </conditionalFormatting>
  <conditionalFormatting sqref="I65:K65">
    <cfRule type="expression" dxfId="26" priority="16" stopIfTrue="1">
      <formula>OR(#REF!=1,#REF!=2)</formula>
    </cfRule>
    <cfRule type="expression" dxfId="25" priority="17" stopIfTrue="1">
      <formula>#REF!=3</formula>
    </cfRule>
    <cfRule type="expression" dxfId="24" priority="18" stopIfTrue="1">
      <formula>#REF!=4</formula>
    </cfRule>
  </conditionalFormatting>
  <conditionalFormatting sqref="I65:K65">
    <cfRule type="expression" dxfId="23" priority="19" stopIfTrue="1">
      <formula>OR(#REF!=1,#REF!=2)</formula>
    </cfRule>
    <cfRule type="expression" dxfId="22" priority="20" stopIfTrue="1">
      <formula>#REF!=3</formula>
    </cfRule>
    <cfRule type="expression" dxfId="21" priority="21" stopIfTrue="1">
      <formula>#REF!=4</formula>
    </cfRule>
  </conditionalFormatting>
  <conditionalFormatting sqref="B65:D65">
    <cfRule type="expression" dxfId="20" priority="13" stopIfTrue="1">
      <formula>#REF!=1</formula>
    </cfRule>
    <cfRule type="expression" dxfId="19" priority="14" stopIfTrue="1">
      <formula>#REF!=2</formula>
    </cfRule>
    <cfRule type="expression" dxfId="18" priority="15" stopIfTrue="1">
      <formula>#REF!=3</formula>
    </cfRule>
  </conditionalFormatting>
  <conditionalFormatting sqref="A65 E65:K65">
    <cfRule type="expression" dxfId="17" priority="22" stopIfTrue="1">
      <formula>AND(#REF!&gt;0,#REF!&lt;5)</formula>
    </cfRule>
    <cfRule type="expression" dxfId="16" priority="23" stopIfTrue="1">
      <formula>AND(#REF!=5,#REF!="")</formula>
    </cfRule>
    <cfRule type="expression" dxfId="15" priority="24" stopIfTrue="1">
      <formula>#REF!=SUM(#REF!)</formula>
    </cfRule>
  </conditionalFormatting>
  <conditionalFormatting sqref="I68:K68">
    <cfRule type="expression" dxfId="14" priority="4" stopIfTrue="1">
      <formula>OR(#REF!=1,#REF!=2)</formula>
    </cfRule>
    <cfRule type="expression" dxfId="13" priority="5" stopIfTrue="1">
      <formula>#REF!=3</formula>
    </cfRule>
    <cfRule type="expression" dxfId="12" priority="6" stopIfTrue="1">
      <formula>#REF!=4</formula>
    </cfRule>
  </conditionalFormatting>
  <conditionalFormatting sqref="I68:K68">
    <cfRule type="expression" dxfId="11" priority="7" stopIfTrue="1">
      <formula>OR(#REF!=1,#REF!=2)</formula>
    </cfRule>
    <cfRule type="expression" dxfId="10" priority="8" stopIfTrue="1">
      <formula>#REF!=3</formula>
    </cfRule>
    <cfRule type="expression" dxfId="9" priority="9" stopIfTrue="1">
      <formula>#REF!=4</formula>
    </cfRule>
  </conditionalFormatting>
  <conditionalFormatting sqref="B68:D68">
    <cfRule type="expression" dxfId="8" priority="1" stopIfTrue="1">
      <formula>#REF!=1</formula>
    </cfRule>
    <cfRule type="expression" dxfId="7" priority="2" stopIfTrue="1">
      <formula>#REF!=2</formula>
    </cfRule>
    <cfRule type="expression" dxfId="6" priority="3" stopIfTrue="1">
      <formula>#REF!=3</formula>
    </cfRule>
  </conditionalFormatting>
  <conditionalFormatting sqref="A68 E68:K68">
    <cfRule type="expression" dxfId="5" priority="10" stopIfTrue="1">
      <formula>AND(#REF!&gt;0,#REF!&lt;5)</formula>
    </cfRule>
    <cfRule type="expression" dxfId="4" priority="11" stopIfTrue="1">
      <formula>AND(#REF!=5,#REF!="")</formula>
    </cfRule>
    <cfRule type="expression" dxfId="3" priority="12" stopIfTrue="1">
      <formula>#REF!=SUM(#REF!)</formula>
    </cfRule>
  </conditionalFormatting>
  <conditionalFormatting sqref="J64:K64">
    <cfRule type="expression" dxfId="2" priority="62512" stopIfTrue="1">
      <formula>OR(#REF!=1,#REF!=2)</formula>
    </cfRule>
    <cfRule type="expression" dxfId="1" priority="62513" stopIfTrue="1">
      <formula>#REF!=3</formula>
    </cfRule>
    <cfRule type="expression" dxfId="0" priority="62514" stopIfTrue="1">
      <formula>#REF!=4</formula>
    </cfRule>
  </conditionalFormatting>
  <pageMargins left="0.39370078740157483" right="0.39370078740157483" top="0.78740157480314965" bottom="0.59055118110236227" header="0.51181102362204722" footer="0.19685039370078741"/>
  <pageSetup paperSize="9" scale="68" fitToHeight="0" orientation="landscape" r:id="rId1"/>
  <headerFooter>
    <oddHeader>&amp;L&amp;8GEMEINDEAMT DES KANTONS ZÜRICH</oddHeader>
    <oddFooter>&amp;L&amp;8&amp;F&amp;R&amp;8Seite &amp;P von &amp;N  /  15.06.2012/GF</oddFooter>
  </headerFooter>
  <ignoredErrors>
    <ignoredError sqref="B19:B59 E23:F60 I30:J86"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Zuordnungstabelle VV</vt:lpstr>
      <vt:lpstr>Zuordnungstabelle FV</vt:lpstr>
      <vt:lpstr>'Zuordnungstabelle FV'!Druckbereich</vt:lpstr>
      <vt:lpstr>'Zuordnungstabelle VV'!Druckbereich</vt:lpstr>
      <vt:lpstr>'Zuordnungstabelle FV'!Drucktitel</vt:lpstr>
      <vt:lpstr>'Zuordnungstabelle VV'!Drucktitel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Kontenrahmen für Gemeinden, Sachgruppen ER</dc:title>
  <dc:subject>HRM2</dc:subject>
  <dc:creator>R. Meier</dc:creator>
  <cp:lastModifiedBy>Hrachowy, Andreas</cp:lastModifiedBy>
  <cp:lastPrinted>2022-02-24T10:19:05Z</cp:lastPrinted>
  <dcterms:created xsi:type="dcterms:W3CDTF">2006-08-29T15:15:52Z</dcterms:created>
  <dcterms:modified xsi:type="dcterms:W3CDTF">2022-05-02T06:14:52Z</dcterms:modified>
</cp:coreProperties>
</file>