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showObjects="none"/>
  <mc:AlternateContent xmlns:mc="http://schemas.openxmlformats.org/markup-compatibility/2006">
    <mc:Choice Requires="x15">
      <x15ac:absPath xmlns:x15ac="http://schemas.microsoft.com/office/spreadsheetml/2010/11/ac" url="G:\3_KJH-Leistungserbringung\32_ErgaenzendeHilfen\321_Traegerschaften\321-0_Allgemeines\Planung\Anbieterverzeichnisse ohne LV\"/>
    </mc:Choice>
  </mc:AlternateContent>
  <xr:revisionPtr revIDLastSave="0" documentId="13_ncr:1_{14703588-CA7D-47CD-AF42-84A406C3A158}" xr6:coauthVersionLast="36" xr6:coauthVersionMax="36" xr10:uidLastSave="{00000000-0000-0000-0000-000000000000}"/>
  <bookViews>
    <workbookView xWindow="0" yWindow="0" windowWidth="28800" windowHeight="14025" xr2:uid="{00000000-000D-0000-FFFF-FFFF00000000}"/>
  </bookViews>
  <sheets>
    <sheet name="Tabelle1" sheetId="1" r:id="rId1"/>
  </sheets>
  <calcPr calcId="145621"/>
</workbook>
</file>

<file path=xl/sharedStrings.xml><?xml version="1.0" encoding="utf-8"?>
<sst xmlns="http://schemas.openxmlformats.org/spreadsheetml/2006/main" count="160" uniqueCount="117">
  <si>
    <t>Organisation</t>
  </si>
  <si>
    <t>Ort</t>
  </si>
  <si>
    <t>PLZ</t>
  </si>
  <si>
    <t>Angebot</t>
  </si>
  <si>
    <t>Zürich</t>
  </si>
  <si>
    <t>Brüttisellen</t>
  </si>
  <si>
    <t>Sozialpädagogische Familienbegleitung – SPF Yodit Sissay</t>
  </si>
  <si>
    <t>Sozialpädagogische Einzelbegleitung – SPF Yodit Sissay</t>
  </si>
  <si>
    <t>Sozialpädagogische Familienbegleitung - BB Dellsperger</t>
  </si>
  <si>
    <t>Meilen</t>
  </si>
  <si>
    <t>Sozialpädagogische Familienbegleitung – Karin Knecht GmbH</t>
  </si>
  <si>
    <r>
      <t xml:space="preserve">BB Dellsperger
</t>
    </r>
    <r>
      <rPr>
        <sz val="11"/>
        <color theme="1"/>
        <rFont val="Arial"/>
        <family val="2"/>
      </rPr>
      <t>odellsperger@bluewin.ch
Tel. 043 366 88 54</t>
    </r>
  </si>
  <si>
    <r>
      <t xml:space="preserve">SPF Yodit Sissay
</t>
    </r>
    <r>
      <rPr>
        <sz val="11"/>
        <color theme="1"/>
        <rFont val="Arial"/>
        <family val="2"/>
      </rPr>
      <t>yodit.sissay@gmail.com
Tel. 076 447 62 82</t>
    </r>
  </si>
  <si>
    <t>Winterthur</t>
  </si>
  <si>
    <t>Jugendcoaching – Mavivo</t>
  </si>
  <si>
    <r>
      <t xml:space="preserve">Mavivo
</t>
    </r>
    <r>
      <rPr>
        <sz val="11"/>
        <color theme="1"/>
        <rFont val="Arial"/>
        <family val="2"/>
      </rPr>
      <t>p.caru@mavivo.ch
Tel. 052 521 00 26</t>
    </r>
  </si>
  <si>
    <t>www.mavivo.ch</t>
  </si>
  <si>
    <r>
      <t xml:space="preserve">Krisenwohngruppe Winterthur
</t>
    </r>
    <r>
      <rPr>
        <sz val="11"/>
        <color theme="1"/>
        <rFont val="Arial"/>
        <family val="2"/>
      </rPr>
      <t>admin@kwgwinterthur.ch
Tel. 052 245 04 04</t>
    </r>
  </si>
  <si>
    <t>8400</t>
  </si>
  <si>
    <t>SPF Einzelbegleitung - Krisenwohngruppe Winterthur
Careleaving ausschliesslich für bisher platzierte K/J aus demselben Heimpflegeangebot</t>
  </si>
  <si>
    <t>Sozialpädagogische Einzelbegleitung - Rusert Perspektiven</t>
  </si>
  <si>
    <t>Sozialpädagogische Familienbegleitung - Rusert Perspektiven</t>
  </si>
  <si>
    <t>Neerach</t>
  </si>
  <si>
    <r>
      <t xml:space="preserve">Rusert Perspektiven
</t>
    </r>
    <r>
      <rPr>
        <sz val="11"/>
        <color theme="1"/>
        <rFont val="Arial"/>
        <family val="2"/>
      </rPr>
      <t>claudia.rusert@rusert.ch
Tel. 078 801 71 73</t>
    </r>
  </si>
  <si>
    <t>Zollikon</t>
  </si>
  <si>
    <t>SPF Familienbegleitung - Mutig Sprechen</t>
  </si>
  <si>
    <t>Einzelbegleitung - Wahidi – Mediation und Integrationsbegleitung</t>
  </si>
  <si>
    <t>Familienbegleitung - Wahidi – Mediation und Integrationsbegleitung</t>
  </si>
  <si>
    <r>
      <t xml:space="preserve">thalmann begleitet
</t>
    </r>
    <r>
      <rPr>
        <sz val="11"/>
        <color theme="1"/>
        <rFont val="Arial$"/>
      </rPr>
      <t>mail@thalmann-begleitet.ch
Tel. 078 266 14 15</t>
    </r>
  </si>
  <si>
    <t>Sozialpädagogische Familienbegleitung - thalmann begleitet</t>
  </si>
  <si>
    <t>Sozialpädagogische Einzelbegleitung - thalmann begleitet</t>
  </si>
  <si>
    <t>SPF Einzelbegleitung - NA-klar! - Vanessa Matthiebe</t>
  </si>
  <si>
    <t>SPF Familienbegleitung - NA-klar! - Vanessa Matthiebe</t>
  </si>
  <si>
    <t>Spezialisierung</t>
  </si>
  <si>
    <t>Besuchsbegleitung</t>
  </si>
  <si>
    <t>*</t>
  </si>
  <si>
    <t>Transkulturelle Kompetenz</t>
  </si>
  <si>
    <t>Legende</t>
  </si>
  <si>
    <t>Familiensysteme mit Babies und Kleinkindern</t>
  </si>
  <si>
    <t xml:space="preserve">Baby/Kleinkinder 0-4 Jahre </t>
  </si>
  <si>
    <t xml:space="preserve">Familiensysteme mit Migrationshintergrund </t>
  </si>
  <si>
    <t xml:space="preserve">Transkulturelle Kompetenz </t>
  </si>
  <si>
    <t xml:space="preserve"> Besuchsbegleitung unterstützt Kindern bei einen geschützten Kontakt mit dem getrennt lebenden Elternteil. Sie wird meist gerichtlich angeordnet.</t>
  </si>
  <si>
    <t>Besondere Bedürfnisse umfasst unter anderem (nicht abschliessende Aufzählung): Autismusspektrumsstörung, ADHS, Mehfachbeeinträchtigungen, Hör- und Sprachbeeinträchtigung</t>
  </si>
  <si>
    <t xml:space="preserve">besondere Bedürfnisse </t>
  </si>
  <si>
    <t xml:space="preserve">Nachsorge, Rückplatzierung für Kinder/Jugendliche aus einem Heimpflegeangebot oder eines Pflegeverhältnisses. </t>
  </si>
  <si>
    <t>Careleaving</t>
  </si>
  <si>
    <t xml:space="preserve">Nachsorge, Rückplatzierung für Jugendliche/Kinder und Familien aus demselben Heimpflegeangebot. SPF wird für leistungsbeziehende ausserhalb des Heimpflegeangebots nicht angeboten. </t>
  </si>
  <si>
    <t xml:space="preserve">Careleaving ausschliesslich für bisher platzierte K/J aus demselben Heimpflegeangebot </t>
  </si>
  <si>
    <t>Sozialpädagogische Familienhilfe ist ein aufsuchendes Angebot für Familien oder Einzelpersonen (Jugendcoaching) in unterschiedlichen Problemlagen mit Fokus auf das Kindswohl und eine gelingende Entwicklung der Kinder und Jugendlichen, sowie einer Stärkung der Erziehungsberechtigten und des Familiensystems</t>
  </si>
  <si>
    <r>
      <rPr>
        <sz val="11"/>
        <color theme="1"/>
        <rFont val="Arial Black"/>
        <family val="2"/>
      </rPr>
      <t>Karin Knecht GmbH</t>
    </r>
    <r>
      <rPr>
        <sz val="11"/>
        <color theme="1"/>
        <rFont val="Arial"/>
        <family val="2"/>
      </rPr>
      <t xml:space="preserve">
k@karin-knecht.ch
Tel. 044 793 24 60
</t>
    </r>
    <r>
      <rPr>
        <u/>
        <sz val="11"/>
        <color theme="10"/>
        <rFont val="Arial"/>
        <family val="2"/>
      </rPr>
      <t>www.karin-knecht.ch</t>
    </r>
  </si>
  <si>
    <r>
      <rPr>
        <sz val="11"/>
        <color theme="1"/>
        <rFont val="Arial Black"/>
        <family val="2"/>
      </rPr>
      <t>Mutig Sprechen</t>
    </r>
    <r>
      <rPr>
        <sz val="11"/>
        <color theme="1"/>
        <rFont val="Arial"/>
        <family val="2"/>
      </rPr>
      <t xml:space="preserve">
info@mutig-sprechen.com
Tel. 079 150 78 18
</t>
    </r>
    <r>
      <rPr>
        <u/>
        <sz val="11"/>
        <color theme="10"/>
        <rFont val="Arial"/>
        <family val="2"/>
      </rPr>
      <t>www.mutig-sprechen.com</t>
    </r>
  </si>
  <si>
    <r>
      <rPr>
        <sz val="11"/>
        <color theme="1"/>
        <rFont val="Arial Black"/>
        <family val="2"/>
      </rPr>
      <t>NA-klar! - Vanessa Matthiebe</t>
    </r>
    <r>
      <rPr>
        <sz val="11"/>
        <color theme="1"/>
        <rFont val="Arial"/>
        <family val="2"/>
      </rPr>
      <t xml:space="preserve">
vm@familieimwandel.ch
Tel. 076 419 30 20
</t>
    </r>
    <r>
      <rPr>
        <u/>
        <sz val="11"/>
        <color theme="10"/>
        <rFont val="Arial"/>
        <family val="2"/>
      </rPr>
      <t>www.na-klar.info</t>
    </r>
  </si>
  <si>
    <r>
      <rPr>
        <sz val="11"/>
        <color theme="1"/>
        <rFont val="Arial Black"/>
        <family val="2"/>
      </rPr>
      <t>Wahidi - Meditation und Integrationsbegleitung</t>
    </r>
    <r>
      <rPr>
        <sz val="11"/>
        <color theme="1"/>
        <rFont val="Arial"/>
        <family val="2"/>
      </rPr>
      <t xml:space="preserve">
info@wahidi-mediation.ch
Tel. 079 922 15 77
</t>
    </r>
    <r>
      <rPr>
        <u/>
        <sz val="11"/>
        <color theme="10"/>
        <rFont val="Arial"/>
        <family val="2"/>
      </rPr>
      <t>Website</t>
    </r>
  </si>
  <si>
    <t>Besondere Bedürfnisse</t>
  </si>
  <si>
    <t>Sozialpädagogische Einzelbegleitung</t>
  </si>
  <si>
    <r>
      <rPr>
        <sz val="11"/>
        <color theme="1"/>
        <rFont val="Arial Black"/>
        <family val="2"/>
      </rPr>
      <t>Manta-Coaching Lea Wernli</t>
    </r>
    <r>
      <rPr>
        <sz val="11"/>
        <color theme="1"/>
        <rFont val="Arial"/>
        <family val="2"/>
      </rPr>
      <t xml:space="preserve">
mail@leawernli.ch
Tel. 079 521 81 61
</t>
    </r>
    <r>
      <rPr>
        <u/>
        <sz val="11"/>
        <color theme="10"/>
        <rFont val="Arial"/>
        <family val="2"/>
      </rPr>
      <t>www.mantacoaching.ch</t>
    </r>
  </si>
  <si>
    <t>*, Transkulturelle Kompetenz, Besondere Bedürfnisse</t>
  </si>
  <si>
    <t>*, Transkulturelle Kompetenz, Besondere Bedürfnisse, Besuchsbegleitung</t>
  </si>
  <si>
    <t>Careleaving, Besuchsbegleitung</t>
  </si>
  <si>
    <r>
      <rPr>
        <sz val="11"/>
        <color theme="1"/>
        <rFont val="Arial Black"/>
        <family val="2"/>
      </rPr>
      <t xml:space="preserve">disb GmbH - Dienstleistungen im 
Sozial- und Bildungsbereich
</t>
    </r>
    <r>
      <rPr>
        <sz val="11"/>
        <color theme="1"/>
        <rFont val="Arial"/>
        <family val="2"/>
      </rPr>
      <t xml:space="preserve">sadije.baumann@sunrise.ch
Tel. 076 326 22 11
</t>
    </r>
    <r>
      <rPr>
        <u/>
        <sz val="11"/>
        <color theme="10"/>
        <rFont val="Arial"/>
        <family val="2"/>
      </rPr>
      <t>www.disb.ch</t>
    </r>
  </si>
  <si>
    <t>8712</t>
  </si>
  <si>
    <t>Stäfa</t>
  </si>
  <si>
    <t>SPF Einzelbegleitung - disb GmbH Dienstleistungen 
im Sozial- und Bildungsbereich</t>
  </si>
  <si>
    <t>SPF Familienbegleitung - disb Gmbh Dienstleistungen 
im Sozial- und Bildungsbereich</t>
  </si>
  <si>
    <t>*, Besuchsbegleitung</t>
  </si>
  <si>
    <r>
      <rPr>
        <sz val="11"/>
        <color theme="1"/>
        <rFont val="Arial Black"/>
        <family val="2"/>
      </rPr>
      <t xml:space="preserve">Psychprax 
Fabiola Kircher-Bolaños - vpsz
</t>
    </r>
    <r>
      <rPr>
        <sz val="11"/>
        <color theme="1"/>
        <rFont val="Arial"/>
        <family val="2"/>
      </rPr>
      <t xml:space="preserve">fabiola.kircher@hin.ch
Tel. 079 817 27 53
</t>
    </r>
    <r>
      <rPr>
        <u/>
        <sz val="11"/>
        <color theme="10"/>
        <rFont val="Arial"/>
        <family val="2"/>
      </rPr>
      <t>www.psychprax.ch</t>
    </r>
  </si>
  <si>
    <t>8700</t>
  </si>
  <si>
    <t>Küsnacht ZH</t>
  </si>
  <si>
    <t>SPF Einzelbegleitung - 
Psychprax Fabiola Kircher-Bolaños - vpsz</t>
  </si>
  <si>
    <t>SPF Familienbegleitung - 
Psychprax Fabiola Kircher-Bolaños</t>
  </si>
  <si>
    <r>
      <rPr>
        <sz val="11"/>
        <color theme="1"/>
        <rFont val="Arial Black"/>
        <family val="2"/>
      </rPr>
      <t>Heinrich Bader - vpsz</t>
    </r>
    <r>
      <rPr>
        <sz val="11"/>
        <color theme="1"/>
        <rFont val="Arial"/>
        <family val="2"/>
      </rPr>
      <t xml:space="preserve">
heinrich.bader@gmx.ch
Tel. 079 342 46 04
</t>
    </r>
    <r>
      <rPr>
        <u/>
        <sz val="11"/>
        <color theme="10"/>
        <rFont val="Arial"/>
        <family val="2"/>
      </rPr>
      <t>www.vpsz.ch/heinrich-bader</t>
    </r>
  </si>
  <si>
    <t>8008</t>
  </si>
  <si>
    <t>SPF Familienbegleitung - Heinrich Bader - vpsz</t>
  </si>
  <si>
    <t>*, Transkulturelle Kompetenz, Besuchsbegleitung</t>
  </si>
  <si>
    <r>
      <rPr>
        <sz val="11"/>
        <color theme="1"/>
        <rFont val="Arial Black"/>
        <family val="2"/>
      </rPr>
      <t>Bettina Aremu - impuls</t>
    </r>
    <r>
      <rPr>
        <sz val="11"/>
        <color theme="1"/>
        <rFont val="Arial"/>
        <family val="2"/>
      </rPr>
      <t xml:space="preserve">
bettina.aremu@impuls-beratung.ch
Tel. 076 448 20 26
</t>
    </r>
    <r>
      <rPr>
        <u/>
        <sz val="11"/>
        <color theme="10"/>
        <rFont val="Arial"/>
        <family val="2"/>
      </rPr>
      <t>www.impuls-beratung.ch</t>
    </r>
  </si>
  <si>
    <t>8003</t>
  </si>
  <si>
    <t>SPF Familienbegleitung - Bettina Aremu - impuls</t>
  </si>
  <si>
    <t>*, Careleaving, Besuchsbegleitung</t>
  </si>
  <si>
    <t>SPF Einzelbegleitung - Heinrich Bader - vpsz</t>
  </si>
  <si>
    <t>SPF-Impuls GmbH - Familienbegleitung</t>
  </si>
  <si>
    <r>
      <rPr>
        <sz val="11"/>
        <color theme="1"/>
        <rFont val="Arial Black"/>
        <family val="2"/>
      </rPr>
      <t>SPF - Impuls GmbH</t>
    </r>
    <r>
      <rPr>
        <sz val="11"/>
        <color theme="1"/>
        <rFont val="Arial"/>
        <family val="2"/>
      </rPr>
      <t xml:space="preserve">
info@spf-impuls.ch
Tel. 076 228 86 68
</t>
    </r>
    <r>
      <rPr>
        <u/>
        <sz val="11"/>
        <color theme="10"/>
        <rFont val="Arial"/>
        <family val="2"/>
      </rPr>
      <t>https://spf-impuls.ch/</t>
    </r>
  </si>
  <si>
    <r>
      <rPr>
        <sz val="11"/>
        <color theme="1"/>
        <rFont val="Arial Black"/>
        <family val="2"/>
      </rPr>
      <t>Simret Specker Coaching und Beratung für Kinder &amp; Jugendliche</t>
    </r>
    <r>
      <rPr>
        <sz val="11"/>
        <color theme="1"/>
        <rFont val="Arial"/>
        <family val="2"/>
      </rPr>
      <t xml:space="preserve">
mail@simret-specker.com
Tel. 078 402 10 50
</t>
    </r>
    <r>
      <rPr>
        <u/>
        <sz val="11"/>
        <color theme="10"/>
        <rFont val="Arial"/>
        <family val="2"/>
      </rPr>
      <t>https://simret-specker.com/</t>
    </r>
  </si>
  <si>
    <t>Simret Specker Coaching und Begleitung - Einzelbegleitung</t>
  </si>
  <si>
    <t>Simret Specker Coaching und Begleitung - Familienbegleitung</t>
  </si>
  <si>
    <t>Männedorf</t>
  </si>
  <si>
    <t>familie im spektrum - Andrea Gilomen - Familienbegleitung</t>
  </si>
  <si>
    <t>familie im spektrum - Andrea Gilomen - Einzelbegleitung</t>
  </si>
  <si>
    <t>Bachenbülach</t>
  </si>
  <si>
    <r>
      <rPr>
        <sz val="11"/>
        <color theme="1"/>
        <rFont val="Arial Black"/>
        <family val="2"/>
      </rPr>
      <t xml:space="preserve">"familie im spektrum" Andrea Gilomen
</t>
    </r>
    <r>
      <rPr>
        <sz val="11"/>
        <color theme="1"/>
        <rFont val="Arial"/>
        <family val="2"/>
      </rPr>
      <t>agilomen@sunrise.ch
Tel. 079 759 62 70</t>
    </r>
  </si>
  <si>
    <t>Gute Familienhilfe Markus Reichlin - Familienbegleitung</t>
  </si>
  <si>
    <t>*, Transkulturelle Kompetenz</t>
  </si>
  <si>
    <t>Soligo Coaching &amp; SPF - Einzelbegleitung</t>
  </si>
  <si>
    <t>Soligo Coaching &amp; SPF - Familienbegleitung</t>
  </si>
  <si>
    <t>Schlieren</t>
  </si>
  <si>
    <t>myndset GmbH - Familienbegleitung</t>
  </si>
  <si>
    <t>myndset GmbH - Einzelbegleitung</t>
  </si>
  <si>
    <r>
      <rPr>
        <sz val="11"/>
        <color theme="1"/>
        <rFont val="Arial Black"/>
        <family val="2"/>
      </rPr>
      <t>myndset GmbH</t>
    </r>
    <r>
      <rPr>
        <sz val="11"/>
        <color theme="1"/>
        <rFont val="Arial"/>
        <family val="2"/>
      </rPr>
      <t xml:space="preserve">
info@myndset.ch
Tel. 044 730 24 65
</t>
    </r>
    <r>
      <rPr>
        <u/>
        <sz val="11"/>
        <color theme="10"/>
        <rFont val="Arial"/>
        <family val="2"/>
      </rPr>
      <t>www.myndset.ch</t>
    </r>
  </si>
  <si>
    <t>Baby/Kleinkinder 0-4 Jahre, Transkulturelle Kompetenz, besondere Bedürfnisse</t>
  </si>
  <si>
    <t>mobile beratung Michèle Wunderle - Familienbegleitung</t>
  </si>
  <si>
    <t>mobile beratung Michèle Wunderle - Einzelbegleitung</t>
  </si>
  <si>
    <r>
      <rPr>
        <sz val="11"/>
        <color theme="1"/>
        <rFont val="Arial Black"/>
        <family val="2"/>
      </rPr>
      <t>mobile beratung - Michèle Wunderle</t>
    </r>
    <r>
      <rPr>
        <sz val="11"/>
        <color theme="1"/>
        <rFont val="Arial"/>
        <family val="2"/>
      </rPr>
      <t xml:space="preserve">
info@mobile-beratung.com
Tel. 079 470 04 15</t>
    </r>
  </si>
  <si>
    <r>
      <rPr>
        <sz val="11"/>
        <color theme="1"/>
        <rFont val="Arial Black"/>
        <family val="2"/>
      </rPr>
      <t>Skop Systemische Beratung GmbH</t>
    </r>
    <r>
      <rPr>
        <sz val="11"/>
        <color theme="1"/>
        <rFont val="Arial"/>
        <family val="2"/>
      </rPr>
      <t xml:space="preserve">
manuel.ryter@skop.zuerich
Tel. 079 531 20 23
</t>
    </r>
    <r>
      <rPr>
        <u/>
        <sz val="11"/>
        <color theme="10"/>
        <rFont val="Arial"/>
        <family val="2"/>
      </rPr>
      <t>https://www.skop.zuerich</t>
    </r>
  </si>
  <si>
    <t>Skop Systemische Beratung GmbH - Einzelbegleitung</t>
  </si>
  <si>
    <r>
      <rPr>
        <sz val="11"/>
        <color theme="1"/>
        <rFont val="Arial Black"/>
        <family val="2"/>
      </rPr>
      <t>INTERSE FJH - Soligo Coaching</t>
    </r>
    <r>
      <rPr>
        <sz val="11"/>
        <color theme="1"/>
        <rFont val="Arial"/>
        <family val="2"/>
      </rPr>
      <t xml:space="preserve">
olivier.soligo@interse-fjh.ch
Tel. 078 657 75 05</t>
    </r>
  </si>
  <si>
    <r>
      <rPr>
        <sz val="11"/>
        <rFont val="Arial Black"/>
        <family val="2"/>
      </rPr>
      <t>Lars Rudin Beratung</t>
    </r>
    <r>
      <rPr>
        <sz val="11"/>
        <rFont val="Arial"/>
        <family val="2"/>
      </rPr>
      <t xml:space="preserve">
lars.k.rudin@gmail.com
Tel. 079 332 83 78
</t>
    </r>
    <r>
      <rPr>
        <u/>
        <sz val="11"/>
        <color theme="10"/>
        <rFont val="Arial"/>
        <family val="2"/>
      </rPr>
      <t>www.larsrudin.com</t>
    </r>
  </si>
  <si>
    <t>Ebertswil</t>
  </si>
  <si>
    <t>Sozialpädagogische Einzelbegleitung - Lars Rudin Beratung</t>
  </si>
  <si>
    <t>Sozialpädagogische Familienbegleitung - Lars Rudin Beratung</t>
  </si>
  <si>
    <r>
      <rPr>
        <sz val="11"/>
        <rFont val="Arial Black"/>
        <family val="2"/>
      </rPr>
      <t>sensufamilia diana aeschbach</t>
    </r>
    <r>
      <rPr>
        <sz val="11"/>
        <rFont val="Arial"/>
        <family val="2"/>
      </rPr>
      <t xml:space="preserve">
d.aeschbach@sensufam.ch
Tel. 079 550 90 53
</t>
    </r>
    <r>
      <rPr>
        <u/>
        <sz val="11"/>
        <color theme="10"/>
        <rFont val="Arial"/>
        <family val="2"/>
      </rPr>
      <t>www.sensufam.ch</t>
    </r>
  </si>
  <si>
    <t>Oberglatt</t>
  </si>
  <si>
    <t>*, Transkulturelle Kompetenz, Careleaving, Baby/Kleinkinder 0-4 Jahre</t>
  </si>
  <si>
    <t>sensufamilia diana aeschbach - Sozialpädagogische Familienbegleitung</t>
  </si>
  <si>
    <t>Sozialpädagogische Einzelbegleitung - SPF Fokus</t>
  </si>
  <si>
    <t>Sozialpädagogische Familienbegleitung - SPF Fokus</t>
  </si>
  <si>
    <r>
      <rPr>
        <sz val="11"/>
        <color theme="1"/>
        <rFont val="Arial Black"/>
        <family val="2"/>
      </rPr>
      <t>SPF Fokus</t>
    </r>
    <r>
      <rPr>
        <sz val="11"/>
        <color theme="1"/>
        <rFont val="Arial"/>
        <family val="2"/>
      </rPr>
      <t xml:space="preserve">
info@spf-fokus.ch
Tel. 076 332 08 93
</t>
    </r>
    <r>
      <rPr>
        <u/>
        <sz val="11"/>
        <color theme="10"/>
        <rFont val="Arial"/>
        <family val="2"/>
      </rPr>
      <t>https://www.spf-fokus.ch</t>
    </r>
  </si>
  <si>
    <r>
      <rPr>
        <sz val="11"/>
        <color theme="1"/>
        <rFont val="Arial Black"/>
        <family val="2"/>
      </rPr>
      <t xml:space="preserve">Gute Familienhilfe Markus Reichlin </t>
    </r>
    <r>
      <rPr>
        <sz val="11"/>
        <color theme="1"/>
        <rFont val="Arial"/>
        <family val="2"/>
      </rPr>
      <t xml:space="preserve">
info@gutefamilienhilfe.ch
Tel. 079 560 29 88
</t>
    </r>
    <r>
      <rPr>
        <u/>
        <sz val="11"/>
        <color theme="10"/>
        <rFont val="Arial"/>
        <family val="2"/>
      </rPr>
      <t>info@gutefamilienhilfe.ch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</si>
</sst>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5"/>
      <color theme="1"/>
      <name val="Arial"/>
      <family val="2"/>
    </font>
    <font>
      <sz val="11"/>
      <name val="Arial Black"/>
      <family val="2"/>
    </font>
    <font>
      <sz val="11"/>
      <color theme="1"/>
      <name val="Arial"/>
      <family val="2"/>
    </font>
    <font>
      <sz val="11"/>
      <color theme="1"/>
      <name val="Arial Black"/>
      <family val="2"/>
    </font>
    <font>
      <u/>
      <sz val="11"/>
      <color theme="10"/>
      <name val="Calibri"/>
      <family val="2"/>
      <scheme val="minor"/>
    </font>
    <font>
      <u/>
      <sz val="11"/>
      <color theme="10"/>
      <name val="Arial"/>
      <family val="2"/>
    </font>
    <font>
      <sz val="11"/>
      <color theme="1"/>
      <name val="Arial$"/>
    </font>
    <font>
      <b/>
      <sz val="11"/>
      <color theme="1"/>
      <name val="Arial"/>
      <family val="2"/>
    </font>
    <font>
      <sz val="10"/>
      <color rgb="FFFF0000"/>
      <name val="Arial"/>
      <family val="2"/>
    </font>
    <font>
      <b/>
      <sz val="11"/>
      <color rgb="FF000000"/>
      <name val="Arial"/>
      <family val="2"/>
    </font>
    <font>
      <u/>
      <sz val="11"/>
      <color theme="10"/>
      <name val="Calibri"/>
      <family val="2"/>
    </font>
    <font>
      <sz val="11"/>
      <name val="Arial"/>
      <family val="2"/>
    </font>
    <font>
      <sz val="11"/>
      <color theme="1"/>
      <name val="Calibri"/>
      <family val="2"/>
    </font>
  </fonts>
  <fills count="5">
    <fill>
      <patternFill patternType="none"/>
    </fill>
    <fill>
      <patternFill patternType="gray125"/>
    </fill>
    <fill>
      <patternFill patternType="solid">
        <fgColor rgb="FF3EC1FC"/>
        <bgColor indexed="64"/>
      </patternFill>
    </fill>
    <fill>
      <patternFill patternType="solid">
        <fgColor theme="0" tint="-4.9989318521683403E-2"/>
        <bgColor indexed="64"/>
      </patternFill>
    </fill>
    <fill>
      <patternFill patternType="solid">
        <fgColor theme="8"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05">
    <xf numFmtId="0" fontId="0" fillId="0" borderId="0" xfId="0"/>
    <xf numFmtId="0" fontId="1" fillId="0" borderId="0" xfId="0" applyFont="1"/>
    <xf numFmtId="0" fontId="2" fillId="2" borderId="0" xfId="0" applyFont="1" applyFill="1" applyAlignment="1">
      <alignment horizontal="left" vertical="center" wrapText="1"/>
    </xf>
    <xf numFmtId="0" fontId="4" fillId="0" borderId="0" xfId="0" applyFont="1" applyAlignment="1">
      <alignment horizontal="left" vertical="center" wrapText="1"/>
    </xf>
    <xf numFmtId="0" fontId="2" fillId="2" borderId="0" xfId="0" applyFont="1" applyFill="1" applyAlignment="1">
      <alignment vertical="center"/>
    </xf>
    <xf numFmtId="0" fontId="3" fillId="0" borderId="0" xfId="0" applyFont="1" applyAlignment="1">
      <alignment vertical="center"/>
    </xf>
    <xf numFmtId="0" fontId="2" fillId="2" borderId="0" xfId="0" applyFont="1" applyFill="1" applyAlignment="1">
      <alignment vertical="center" wrapText="1"/>
    </xf>
    <xf numFmtId="0" fontId="4" fillId="0" borderId="0" xfId="0" applyFont="1" applyAlignment="1">
      <alignment vertical="center"/>
    </xf>
    <xf numFmtId="0" fontId="6" fillId="0" borderId="0" xfId="1"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1" fillId="0" borderId="0" xfId="0" applyFont="1" applyFill="1"/>
    <xf numFmtId="0" fontId="8" fillId="4" borderId="1" xfId="0" applyFont="1" applyFill="1" applyBorder="1" applyAlignment="1">
      <alignment horizontal="left" vertical="center"/>
    </xf>
    <xf numFmtId="0" fontId="3" fillId="4" borderId="2" xfId="0" applyFont="1" applyFill="1" applyBorder="1" applyAlignment="1">
      <alignment horizontal="left" vertical="center" wrapText="1"/>
    </xf>
    <xf numFmtId="0" fontId="1" fillId="0" borderId="0" xfId="0" applyFont="1" applyAlignment="1">
      <alignment horizontal="left" vertical="center"/>
    </xf>
    <xf numFmtId="0" fontId="9" fillId="0" borderId="0" xfId="0" applyFont="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8" fillId="0" borderId="3" xfId="0" applyFont="1" applyBorder="1" applyAlignment="1">
      <alignment horizontal="left" vertical="center" wrapText="1"/>
    </xf>
    <xf numFmtId="0" fontId="3" fillId="0" borderId="4" xfId="0" applyFont="1" applyBorder="1" applyAlignment="1">
      <alignment horizontal="left" vertical="center" wrapText="1"/>
    </xf>
    <xf numFmtId="0" fontId="10" fillId="0" borderId="4" xfId="0" applyFont="1" applyBorder="1" applyAlignment="1">
      <alignment horizontal="left" vertical="center" wrapText="1"/>
    </xf>
    <xf numFmtId="0" fontId="8" fillId="0" borderId="4" xfId="0" applyFont="1" applyBorder="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wrapText="1"/>
    </xf>
    <xf numFmtId="0" fontId="4" fillId="3" borderId="1" xfId="0" applyFont="1" applyFill="1" applyBorder="1" applyAlignment="1">
      <alignment horizontal="left" vertical="center" wrapText="1"/>
    </xf>
    <xf numFmtId="0" fontId="4" fillId="3" borderId="5" xfId="0" applyFont="1" applyFill="1" applyBorder="1" applyAlignment="1">
      <alignment vertical="center"/>
    </xf>
    <xf numFmtId="0" fontId="4" fillId="3" borderId="5" xfId="0" applyFont="1" applyFill="1" applyBorder="1" applyAlignment="1">
      <alignment horizontal="left" vertical="center"/>
    </xf>
    <xf numFmtId="0" fontId="3" fillId="3" borderId="5" xfId="0" applyFont="1" applyFill="1" applyBorder="1" applyAlignment="1">
      <alignment vertical="center"/>
    </xf>
    <xf numFmtId="0" fontId="4" fillId="3" borderId="6" xfId="0" applyFont="1" applyFill="1" applyBorder="1" applyAlignment="1">
      <alignment horizontal="left" vertical="center" wrapText="1"/>
    </xf>
    <xf numFmtId="0" fontId="6" fillId="3" borderId="9" xfId="1" applyFont="1" applyFill="1" applyBorder="1" applyAlignment="1">
      <alignment horizontal="left" vertical="center" wrapText="1"/>
    </xf>
    <xf numFmtId="0" fontId="4" fillId="3" borderId="5" xfId="0" applyFont="1" applyFill="1" applyBorder="1" applyAlignment="1">
      <alignment vertical="center" wrapText="1"/>
    </xf>
    <xf numFmtId="0" fontId="3" fillId="3" borderId="5" xfId="0" applyFont="1" applyFill="1" applyBorder="1" applyAlignment="1">
      <alignment vertical="center" wrapText="1"/>
    </xf>
    <xf numFmtId="0" fontId="3" fillId="3" borderId="7" xfId="0" applyFont="1" applyFill="1" applyBorder="1" applyAlignment="1">
      <alignment vertical="center" wrapText="1"/>
    </xf>
    <xf numFmtId="0" fontId="3" fillId="3" borderId="10" xfId="0" applyFont="1" applyFill="1" applyBorder="1" applyAlignment="1">
      <alignment vertical="center" wrapText="1"/>
    </xf>
    <xf numFmtId="0" fontId="3" fillId="3" borderId="7" xfId="0" applyFont="1" applyFill="1" applyBorder="1" applyAlignment="1">
      <alignment vertical="center"/>
    </xf>
    <xf numFmtId="0" fontId="3" fillId="3" borderId="10" xfId="0" applyFont="1" applyFill="1" applyBorder="1" applyAlignment="1">
      <alignment vertical="center"/>
    </xf>
    <xf numFmtId="0" fontId="3" fillId="3" borderId="7" xfId="0" applyFont="1" applyFill="1" applyBorder="1" applyAlignment="1">
      <alignment horizontal="left" vertical="center"/>
    </xf>
    <xf numFmtId="0" fontId="3" fillId="3" borderId="10" xfId="0" applyFont="1" applyFill="1" applyBorder="1" applyAlignment="1">
      <alignment horizontal="left" vertical="center"/>
    </xf>
    <xf numFmtId="0" fontId="4" fillId="3"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0" fontId="6" fillId="3" borderId="6" xfId="1" applyFont="1" applyFill="1" applyBorder="1" applyAlignment="1">
      <alignment horizontal="left" vertical="center" wrapText="1"/>
    </xf>
    <xf numFmtId="0" fontId="11" fillId="3" borderId="1" xfId="1" applyFont="1" applyFill="1" applyBorder="1" applyAlignment="1">
      <alignment horizontal="left" vertical="center" wrapText="1"/>
    </xf>
    <xf numFmtId="0" fontId="3" fillId="3" borderId="5" xfId="0" applyFont="1" applyFill="1" applyBorder="1" applyAlignment="1">
      <alignment horizontal="left" vertical="center"/>
    </xf>
    <xf numFmtId="0" fontId="5" fillId="0" borderId="0" xfId="1" applyAlignment="1">
      <alignment horizontal="left" vertical="center" wrapText="1"/>
    </xf>
    <xf numFmtId="0" fontId="6" fillId="3" borderId="1" xfId="1"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1" applyFill="1" applyBorder="1" applyAlignment="1">
      <alignment horizontal="left" vertical="center" wrapText="1"/>
    </xf>
    <xf numFmtId="0" fontId="3" fillId="0" borderId="0" xfId="0" applyFont="1" applyFill="1" applyBorder="1" applyAlignment="1">
      <alignment vertical="center"/>
    </xf>
    <xf numFmtId="0" fontId="0" fillId="0" borderId="0" xfId="0"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horizontal="left" vertical="center" wrapText="1"/>
    </xf>
    <xf numFmtId="0" fontId="3" fillId="3" borderId="8" xfId="0" applyFont="1" applyFill="1" applyBorder="1" applyAlignment="1">
      <alignment vertical="center"/>
    </xf>
    <xf numFmtId="0" fontId="3" fillId="3" borderId="11" xfId="0" applyFont="1" applyFill="1" applyBorder="1" applyAlignment="1">
      <alignment vertical="center"/>
    </xf>
    <xf numFmtId="0" fontId="3" fillId="3" borderId="2" xfId="0" applyFont="1" applyFill="1" applyBorder="1" applyAlignment="1">
      <alignment horizontal="left" vertical="center"/>
    </xf>
    <xf numFmtId="0" fontId="3" fillId="3" borderId="8"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3" fillId="3" borderId="11" xfId="0" applyFont="1" applyFill="1" applyBorder="1" applyAlignment="1">
      <alignment vertical="center" wrapText="1"/>
    </xf>
    <xf numFmtId="0" fontId="3" fillId="3" borderId="2" xfId="0" applyFont="1" applyFill="1" applyBorder="1" applyAlignment="1">
      <alignment vertical="center" wrapText="1"/>
    </xf>
    <xf numFmtId="0" fontId="3" fillId="3" borderId="8" xfId="0" applyFont="1" applyFill="1" applyBorder="1" applyAlignment="1">
      <alignment vertical="center" wrapText="1"/>
    </xf>
    <xf numFmtId="0" fontId="3" fillId="3" borderId="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1" fillId="0" borderId="0" xfId="1"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7" xfId="0" applyFont="1" applyFill="1" applyBorder="1" applyAlignment="1">
      <alignment horizontal="left" vertical="center"/>
    </xf>
    <xf numFmtId="0" fontId="4" fillId="3" borderId="10" xfId="0" applyFont="1" applyFill="1" applyBorder="1" applyAlignment="1">
      <alignment horizontal="left" vertical="center"/>
    </xf>
    <xf numFmtId="0" fontId="4" fillId="3" borderId="7" xfId="0" applyFont="1" applyFill="1" applyBorder="1" applyAlignment="1">
      <alignment vertical="center" wrapText="1"/>
    </xf>
    <xf numFmtId="0" fontId="4" fillId="3" borderId="10" xfId="0" applyFont="1" applyFill="1" applyBorder="1" applyAlignment="1">
      <alignment vertical="center" wrapText="1"/>
    </xf>
    <xf numFmtId="0" fontId="11" fillId="3" borderId="6" xfId="1" applyFont="1" applyFill="1" applyBorder="1" applyAlignment="1">
      <alignment horizontal="left" vertical="center" wrapText="1"/>
    </xf>
    <xf numFmtId="0" fontId="11" fillId="3" borderId="9" xfId="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9" xfId="0" applyFont="1" applyFill="1" applyBorder="1" applyAlignment="1">
      <alignment horizontal="left" vertical="center" wrapText="1"/>
    </xf>
    <xf numFmtId="0" fontId="5" fillId="3" borderId="9" xfId="1" applyFill="1" applyBorder="1" applyAlignment="1">
      <alignment horizontal="left" vertical="center" wrapText="1"/>
    </xf>
    <xf numFmtId="0" fontId="13" fillId="3" borderId="6" xfId="0" applyFont="1" applyFill="1" applyBorder="1" applyAlignment="1">
      <alignment vertical="center" wrapText="1"/>
    </xf>
    <xf numFmtId="0" fontId="0" fillId="3" borderId="9" xfId="0" applyFill="1" applyBorder="1" applyAlignment="1">
      <alignment vertical="center"/>
    </xf>
    <xf numFmtId="0" fontId="3" fillId="3" borderId="6" xfId="1" applyFont="1" applyFill="1" applyBorder="1" applyAlignment="1">
      <alignment horizontal="left" vertical="center" wrapText="1"/>
    </xf>
    <xf numFmtId="0" fontId="3" fillId="3" borderId="9" xfId="1"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0" xfId="0" applyFont="1" applyFill="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Thema farbig">
      <a:dk1>
        <a:sysClr val="windowText" lastClr="000000"/>
      </a:dk1>
      <a:lt1>
        <a:sysClr val="window" lastClr="FFFFFF"/>
      </a:lt1>
      <a:dk2>
        <a:srgbClr val="885EA0"/>
      </a:dk2>
      <a:lt2>
        <a:srgbClr val="EB690B"/>
      </a:lt2>
      <a:accent1>
        <a:srgbClr val="0076BD"/>
      </a:accent1>
      <a:accent2>
        <a:srgbClr val="E2001A"/>
      </a:accent2>
      <a:accent3>
        <a:srgbClr val="3EA743"/>
      </a:accent3>
      <a:accent4>
        <a:srgbClr val="FFCC00"/>
      </a:accent4>
      <a:accent5>
        <a:srgbClr val="009EE0"/>
      </a:accent5>
      <a:accent6>
        <a:srgbClr val="E30059"/>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vpsz.ch/heinrich-bader" TargetMode="External"/><Relationship Id="rId13" Type="http://schemas.openxmlformats.org/officeDocument/2006/relationships/hyperlink" Target="http://www.myndset.ch/" TargetMode="External"/><Relationship Id="rId18" Type="http://schemas.openxmlformats.org/officeDocument/2006/relationships/printerSettings" Target="../printerSettings/printerSettings1.bin"/><Relationship Id="rId3" Type="http://schemas.openxmlformats.org/officeDocument/2006/relationships/hyperlink" Target="http://www.na-klar.info/" TargetMode="External"/><Relationship Id="rId7" Type="http://schemas.openxmlformats.org/officeDocument/2006/relationships/hyperlink" Target="http://www.psychprax.ch/" TargetMode="External"/><Relationship Id="rId12" Type="http://schemas.openxmlformats.org/officeDocument/2006/relationships/hyperlink" Target="https://www.mantacoaching.ch/" TargetMode="External"/><Relationship Id="rId17" Type="http://schemas.openxmlformats.org/officeDocument/2006/relationships/hyperlink" Target="https://www.spf-fokus.ch/" TargetMode="External"/><Relationship Id="rId2" Type="http://schemas.openxmlformats.org/officeDocument/2006/relationships/hyperlink" Target="http://www.mutig-sprechen.com/" TargetMode="External"/><Relationship Id="rId16" Type="http://schemas.openxmlformats.org/officeDocument/2006/relationships/hyperlink" Target="http://www.sensufam.ch/" TargetMode="External"/><Relationship Id="rId1" Type="http://schemas.openxmlformats.org/officeDocument/2006/relationships/hyperlink" Target="http://www.karin-knecht.ch/" TargetMode="External"/><Relationship Id="rId6" Type="http://schemas.openxmlformats.org/officeDocument/2006/relationships/hyperlink" Target="http://www.disb.ch/" TargetMode="External"/><Relationship Id="rId11" Type="http://schemas.openxmlformats.org/officeDocument/2006/relationships/hyperlink" Target="https://simret-specker.com/" TargetMode="External"/><Relationship Id="rId5" Type="http://schemas.openxmlformats.org/officeDocument/2006/relationships/hyperlink" Target="https://www.mantacoaching.ch/" TargetMode="External"/><Relationship Id="rId15" Type="http://schemas.openxmlformats.org/officeDocument/2006/relationships/hyperlink" Target="http://www.larsrudin.com/" TargetMode="External"/><Relationship Id="rId10" Type="http://schemas.openxmlformats.org/officeDocument/2006/relationships/hyperlink" Target="https://spf-impuls.ch/" TargetMode="External"/><Relationship Id="rId19" Type="http://schemas.openxmlformats.org/officeDocument/2006/relationships/vmlDrawing" Target="../drawings/vmlDrawing1.vml"/><Relationship Id="rId4" Type="http://schemas.openxmlformats.org/officeDocument/2006/relationships/hyperlink" Target="https://drive.google.com/file/d/1uYWLNneiLyhhm3_X0LjzEFk3rKqM1yue/view" TargetMode="External"/><Relationship Id="rId9" Type="http://schemas.openxmlformats.org/officeDocument/2006/relationships/hyperlink" Target="http://www.impuls-beratung.ch/" TargetMode="External"/><Relationship Id="rId14" Type="http://schemas.openxmlformats.org/officeDocument/2006/relationships/hyperlink" Target="https://www.skop.zueri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view="pageBreakPreview" zoomScaleNormal="100" zoomScaleSheetLayoutView="100" zoomScalePageLayoutView="85" workbookViewId="0">
      <selection activeCell="D12" sqref="D12"/>
    </sheetView>
  </sheetViews>
  <sheetFormatPr baseColWidth="10" defaultColWidth="7.140625" defaultRowHeight="18.75"/>
  <cols>
    <col min="1" max="1" width="46" style="3" customWidth="1"/>
    <col min="2" max="2" width="7.5703125" style="7" customWidth="1"/>
    <col min="3" max="3" width="23" style="3" customWidth="1"/>
    <col min="4" max="5" width="87.5703125" style="5" bestFit="1" customWidth="1"/>
    <col min="6" max="17" width="9.140625" style="1" customWidth="1"/>
    <col min="18" max="16384" width="7.140625" style="1"/>
  </cols>
  <sheetData>
    <row r="1" spans="1:5">
      <c r="A1" s="2" t="s">
        <v>0</v>
      </c>
      <c r="B1" s="6" t="s">
        <v>2</v>
      </c>
      <c r="C1" s="2" t="s">
        <v>1</v>
      </c>
      <c r="D1" s="4" t="s">
        <v>3</v>
      </c>
      <c r="E1" s="4" t="s">
        <v>33</v>
      </c>
    </row>
    <row r="2" spans="1:5" s="15" customFormat="1">
      <c r="A2" s="9"/>
      <c r="B2" s="9"/>
      <c r="C2" s="9"/>
      <c r="D2" s="13" t="s">
        <v>37</v>
      </c>
      <c r="E2" s="14"/>
    </row>
    <row r="3" spans="1:5" s="15" customFormat="1" ht="31.5" customHeight="1">
      <c r="A3" s="16"/>
      <c r="B3" s="17"/>
      <c r="C3" s="17"/>
      <c r="D3" s="18" t="s">
        <v>38</v>
      </c>
      <c r="E3" s="19" t="s">
        <v>39</v>
      </c>
    </row>
    <row r="4" spans="1:5" s="15" customFormat="1" ht="31.5" customHeight="1">
      <c r="A4" s="16"/>
      <c r="B4" s="17"/>
      <c r="C4" s="17"/>
      <c r="D4" s="20" t="s">
        <v>40</v>
      </c>
      <c r="E4" s="21" t="s">
        <v>41</v>
      </c>
    </row>
    <row r="5" spans="1:5" s="15" customFormat="1" ht="28.5">
      <c r="A5" s="16"/>
      <c r="B5" s="17"/>
      <c r="C5" s="17"/>
      <c r="D5" s="20" t="s">
        <v>42</v>
      </c>
      <c r="E5" s="21" t="s">
        <v>34</v>
      </c>
    </row>
    <row r="6" spans="1:5" s="15" customFormat="1" ht="42.75">
      <c r="A6" s="16"/>
      <c r="B6" s="17"/>
      <c r="C6" s="17"/>
      <c r="D6" s="20" t="s">
        <v>43</v>
      </c>
      <c r="E6" s="21" t="s">
        <v>44</v>
      </c>
    </row>
    <row r="7" spans="1:5" s="15" customFormat="1" ht="28.5">
      <c r="A7" s="16"/>
      <c r="B7" s="17"/>
      <c r="C7" s="17"/>
      <c r="D7" s="20" t="s">
        <v>45</v>
      </c>
      <c r="E7" s="21" t="s">
        <v>46</v>
      </c>
    </row>
    <row r="8" spans="1:5" s="15" customFormat="1" ht="42.75">
      <c r="A8" s="16"/>
      <c r="B8" s="17"/>
      <c r="C8" s="17"/>
      <c r="D8" s="20" t="s">
        <v>47</v>
      </c>
      <c r="E8" s="21" t="s">
        <v>48</v>
      </c>
    </row>
    <row r="9" spans="1:5" s="15" customFormat="1" ht="57">
      <c r="A9" s="45"/>
      <c r="B9" s="17"/>
      <c r="C9" s="17"/>
      <c r="D9" s="20" t="s">
        <v>49</v>
      </c>
      <c r="E9" s="22" t="s">
        <v>35</v>
      </c>
    </row>
    <row r="10" spans="1:5" s="15" customFormat="1" ht="17.45" customHeight="1">
      <c r="A10" s="3"/>
      <c r="B10" s="23"/>
      <c r="C10" s="3"/>
      <c r="D10" s="24"/>
      <c r="E10" s="25"/>
    </row>
    <row r="11" spans="1:5" ht="47.25">
      <c r="A11" s="26" t="s">
        <v>11</v>
      </c>
      <c r="B11" s="27">
        <v>8005</v>
      </c>
      <c r="C11" s="28" t="s">
        <v>4</v>
      </c>
      <c r="D11" s="29" t="s">
        <v>8</v>
      </c>
      <c r="E11" s="58" t="s">
        <v>34</v>
      </c>
    </row>
    <row r="12" spans="1:5" ht="17.45" customHeight="1"/>
    <row r="13" spans="1:5" s="15" customFormat="1" ht="61.5">
      <c r="A13" s="43" t="s">
        <v>75</v>
      </c>
      <c r="B13" s="28" t="s">
        <v>76</v>
      </c>
      <c r="C13" s="49" t="s">
        <v>4</v>
      </c>
      <c r="D13" s="44" t="s">
        <v>77</v>
      </c>
      <c r="E13" s="59" t="s">
        <v>78</v>
      </c>
    </row>
    <row r="14" spans="1:5" ht="17.45" customHeight="1"/>
    <row r="15" spans="1:5" ht="42" customHeight="1">
      <c r="A15" s="90" t="s">
        <v>60</v>
      </c>
      <c r="B15" s="86" t="s">
        <v>61</v>
      </c>
      <c r="C15" s="86" t="s">
        <v>62</v>
      </c>
      <c r="D15" s="36" t="s">
        <v>63</v>
      </c>
      <c r="E15" s="60" t="s">
        <v>35</v>
      </c>
    </row>
    <row r="16" spans="1:5" ht="42" customHeight="1">
      <c r="A16" s="94"/>
      <c r="B16" s="87"/>
      <c r="C16" s="87"/>
      <c r="D16" s="37" t="s">
        <v>64</v>
      </c>
      <c r="E16" s="61" t="s">
        <v>65</v>
      </c>
    </row>
    <row r="17" spans="1:5" s="12" customFormat="1" ht="21.75" customHeight="1">
      <c r="A17" s="55"/>
      <c r="B17" s="51"/>
      <c r="C17" s="51"/>
      <c r="D17" s="56"/>
      <c r="E17" s="56"/>
    </row>
    <row r="18" spans="1:5" ht="36.6" customHeight="1">
      <c r="A18" s="95" t="s">
        <v>89</v>
      </c>
      <c r="B18" s="86">
        <v>8184</v>
      </c>
      <c r="C18" s="86" t="s">
        <v>88</v>
      </c>
      <c r="D18" s="36" t="s">
        <v>86</v>
      </c>
      <c r="E18" s="60" t="s">
        <v>35</v>
      </c>
    </row>
    <row r="19" spans="1:5" ht="36.6" customHeight="1">
      <c r="A19" s="96"/>
      <c r="B19" s="87"/>
      <c r="C19" s="87"/>
      <c r="D19" s="37" t="s">
        <v>87</v>
      </c>
      <c r="E19" s="61" t="s">
        <v>35</v>
      </c>
    </row>
    <row r="20" spans="1:5" s="12" customFormat="1" ht="20.25" customHeight="1">
      <c r="A20" s="57"/>
      <c r="B20" s="51"/>
      <c r="C20" s="51"/>
      <c r="D20" s="56"/>
      <c r="E20" s="56"/>
    </row>
    <row r="21" spans="1:5" ht="61.5">
      <c r="A21" s="43" t="s">
        <v>116</v>
      </c>
      <c r="B21" s="28">
        <v>8005</v>
      </c>
      <c r="C21" s="32" t="s">
        <v>4</v>
      </c>
      <c r="D21" s="33" t="s">
        <v>90</v>
      </c>
      <c r="E21" s="62" t="s">
        <v>35</v>
      </c>
    </row>
    <row r="22" spans="1:5" s="15" customFormat="1" ht="17.45" customHeight="1">
      <c r="A22" s="3"/>
      <c r="B22" s="23"/>
      <c r="C22" s="3"/>
      <c r="D22" s="24"/>
      <c r="E22" s="25"/>
    </row>
    <row r="23" spans="1:5" ht="24.75" customHeight="1">
      <c r="A23" s="97" t="s">
        <v>104</v>
      </c>
      <c r="B23" s="82">
        <v>8400</v>
      </c>
      <c r="C23" s="99" t="s">
        <v>13</v>
      </c>
      <c r="D23" s="38" t="s">
        <v>92</v>
      </c>
      <c r="E23" s="68" t="s">
        <v>35</v>
      </c>
    </row>
    <row r="24" spans="1:5" ht="24.75" customHeight="1">
      <c r="A24" s="98"/>
      <c r="B24" s="83"/>
      <c r="C24" s="100"/>
      <c r="D24" s="39" t="s">
        <v>93</v>
      </c>
      <c r="E24" s="66" t="s">
        <v>35</v>
      </c>
    </row>
    <row r="25" spans="1:5" s="15" customFormat="1" ht="17.45" customHeight="1">
      <c r="A25" s="3"/>
      <c r="B25" s="23"/>
      <c r="C25" s="3"/>
      <c r="D25" s="24"/>
      <c r="E25" s="25"/>
    </row>
    <row r="26" spans="1:5" ht="32.1" customHeight="1">
      <c r="A26" s="90" t="s">
        <v>71</v>
      </c>
      <c r="B26" s="86" t="s">
        <v>72</v>
      </c>
      <c r="C26" s="86" t="s">
        <v>4</v>
      </c>
      <c r="D26" s="36" t="s">
        <v>79</v>
      </c>
      <c r="E26" s="60" t="s">
        <v>91</v>
      </c>
    </row>
    <row r="27" spans="1:5" ht="32.1" customHeight="1">
      <c r="A27" s="94"/>
      <c r="B27" s="87"/>
      <c r="C27" s="87"/>
      <c r="D27" s="37" t="s">
        <v>73</v>
      </c>
      <c r="E27" s="61" t="s">
        <v>74</v>
      </c>
    </row>
    <row r="28" spans="1:5" s="15" customFormat="1" ht="17.45" customHeight="1">
      <c r="A28" s="3"/>
      <c r="B28" s="23"/>
      <c r="C28" s="3"/>
      <c r="D28" s="24"/>
      <c r="E28" s="25"/>
    </row>
    <row r="29" spans="1:5" ht="61.5">
      <c r="A29" s="42" t="s">
        <v>50</v>
      </c>
      <c r="B29" s="40">
        <v>8706</v>
      </c>
      <c r="C29" s="40" t="s">
        <v>9</v>
      </c>
      <c r="D29" s="41" t="s">
        <v>10</v>
      </c>
      <c r="E29" s="63" t="s">
        <v>35</v>
      </c>
    </row>
    <row r="30" spans="1:5" ht="17.45" customHeight="1"/>
    <row r="31" spans="1:5" ht="47.25">
      <c r="A31" s="26" t="s">
        <v>17</v>
      </c>
      <c r="B31" s="28" t="s">
        <v>18</v>
      </c>
      <c r="C31" s="32" t="s">
        <v>13</v>
      </c>
      <c r="D31" s="33" t="s">
        <v>19</v>
      </c>
      <c r="E31" s="62" t="s">
        <v>48</v>
      </c>
    </row>
    <row r="32" spans="1:5" ht="17.45" customHeight="1">
      <c r="B32" s="3"/>
      <c r="D32" s="3"/>
      <c r="E32" s="3"/>
    </row>
    <row r="33" spans="1:6" ht="32.1" customHeight="1">
      <c r="A33" s="90" t="s">
        <v>105</v>
      </c>
      <c r="B33" s="86">
        <v>8925</v>
      </c>
      <c r="C33" s="86" t="s">
        <v>106</v>
      </c>
      <c r="D33" s="36" t="s">
        <v>107</v>
      </c>
      <c r="E33" s="60" t="s">
        <v>35</v>
      </c>
    </row>
    <row r="34" spans="1:6" ht="32.1" customHeight="1">
      <c r="A34" s="94"/>
      <c r="B34" s="87"/>
      <c r="C34" s="87"/>
      <c r="D34" s="37" t="s">
        <v>108</v>
      </c>
      <c r="E34" s="61" t="s">
        <v>65</v>
      </c>
    </row>
    <row r="35" spans="1:6" ht="17.45" customHeight="1">
      <c r="B35" s="3"/>
      <c r="D35" s="3"/>
      <c r="E35" s="3"/>
    </row>
    <row r="36" spans="1:6" ht="61.5">
      <c r="A36" s="43" t="s">
        <v>56</v>
      </c>
      <c r="B36" s="28">
        <v>8049</v>
      </c>
      <c r="C36" s="32" t="s">
        <v>4</v>
      </c>
      <c r="D36" s="33" t="s">
        <v>55</v>
      </c>
      <c r="E36" s="62" t="s">
        <v>35</v>
      </c>
    </row>
    <row r="37" spans="1:6" ht="17.45" customHeight="1"/>
    <row r="38" spans="1:6" ht="45" customHeight="1">
      <c r="A38" s="30" t="s">
        <v>15</v>
      </c>
      <c r="B38" s="84">
        <v>8401</v>
      </c>
      <c r="C38" s="84" t="s">
        <v>13</v>
      </c>
      <c r="D38" s="103" t="s">
        <v>14</v>
      </c>
      <c r="E38" s="101" t="s">
        <v>35</v>
      </c>
    </row>
    <row r="39" spans="1:6" ht="15" customHeight="1">
      <c r="A39" s="31" t="s">
        <v>16</v>
      </c>
      <c r="B39" s="85"/>
      <c r="C39" s="85"/>
      <c r="D39" s="104"/>
      <c r="E39" s="102"/>
    </row>
    <row r="40" spans="1:6" ht="15" customHeight="1"/>
    <row r="41" spans="1:6" ht="25.5" customHeight="1">
      <c r="A41" s="97" t="s">
        <v>101</v>
      </c>
      <c r="B41" s="99">
        <v>8400</v>
      </c>
      <c r="C41" s="84" t="s">
        <v>13</v>
      </c>
      <c r="D41" s="75" t="s">
        <v>99</v>
      </c>
      <c r="E41" s="73" t="s">
        <v>35</v>
      </c>
    </row>
    <row r="42" spans="1:6" ht="25.5" customHeight="1">
      <c r="A42" s="98"/>
      <c r="B42" s="100"/>
      <c r="C42" s="85"/>
      <c r="D42" s="76" t="s">
        <v>100</v>
      </c>
      <c r="E42" s="74" t="s">
        <v>35</v>
      </c>
    </row>
    <row r="43" spans="1:6" ht="17.45" customHeight="1">
      <c r="A43" s="8"/>
      <c r="B43" s="9"/>
      <c r="C43" s="9"/>
      <c r="D43" s="10"/>
      <c r="E43" s="10"/>
    </row>
    <row r="44" spans="1:6" ht="61.5">
      <c r="A44" s="43" t="s">
        <v>51</v>
      </c>
      <c r="B44" s="80">
        <v>8702</v>
      </c>
      <c r="C44" s="49" t="s">
        <v>24</v>
      </c>
      <c r="D44" s="81" t="s">
        <v>25</v>
      </c>
      <c r="E44" s="59" t="s">
        <v>54</v>
      </c>
    </row>
    <row r="45" spans="1:6">
      <c r="A45" s="77"/>
      <c r="B45" s="78"/>
      <c r="C45" s="50"/>
      <c r="D45" s="79"/>
      <c r="E45" s="79"/>
    </row>
    <row r="46" spans="1:6" ht="36" customHeight="1">
      <c r="A46" s="90" t="s">
        <v>97</v>
      </c>
      <c r="B46" s="84">
        <v>8952</v>
      </c>
      <c r="C46" s="84" t="s">
        <v>94</v>
      </c>
      <c r="D46" s="71" t="s">
        <v>95</v>
      </c>
      <c r="E46" s="69" t="s">
        <v>98</v>
      </c>
    </row>
    <row r="47" spans="1:6" ht="36" customHeight="1">
      <c r="A47" s="94"/>
      <c r="B47" s="85"/>
      <c r="C47" s="85"/>
      <c r="D47" s="72" t="s">
        <v>96</v>
      </c>
      <c r="E47" s="70" t="s">
        <v>98</v>
      </c>
    </row>
    <row r="48" spans="1:6" ht="17.45" customHeight="1">
      <c r="A48" s="8"/>
      <c r="B48" s="11"/>
      <c r="C48" s="9"/>
      <c r="D48" s="10"/>
      <c r="E48" s="10"/>
      <c r="F48" s="12"/>
    </row>
    <row r="49" spans="1:5" ht="29.45" customHeight="1">
      <c r="A49" s="90" t="s">
        <v>52</v>
      </c>
      <c r="B49" s="86">
        <v>8053</v>
      </c>
      <c r="C49" s="86" t="s">
        <v>4</v>
      </c>
      <c r="D49" s="36" t="s">
        <v>31</v>
      </c>
      <c r="E49" s="60" t="s">
        <v>35</v>
      </c>
    </row>
    <row r="50" spans="1:5" ht="29.45" customHeight="1">
      <c r="A50" s="94"/>
      <c r="B50" s="87"/>
      <c r="C50" s="87"/>
      <c r="D50" s="37" t="s">
        <v>32</v>
      </c>
      <c r="E50" s="61" t="s">
        <v>35</v>
      </c>
    </row>
    <row r="51" spans="1:5" ht="17.45" customHeight="1"/>
    <row r="52" spans="1:5" s="15" customFormat="1" ht="38.1" customHeight="1">
      <c r="A52" s="90" t="s">
        <v>66</v>
      </c>
      <c r="B52" s="86" t="s">
        <v>67</v>
      </c>
      <c r="C52" s="84" t="s">
        <v>68</v>
      </c>
      <c r="D52" s="47" t="s">
        <v>69</v>
      </c>
      <c r="E52" s="64" t="s">
        <v>35</v>
      </c>
    </row>
    <row r="53" spans="1:5" s="15" customFormat="1" ht="38.1" customHeight="1">
      <c r="A53" s="94"/>
      <c r="B53" s="87"/>
      <c r="C53" s="85"/>
      <c r="D53" s="48" t="s">
        <v>70</v>
      </c>
      <c r="E53" s="65" t="s">
        <v>35</v>
      </c>
    </row>
    <row r="54" spans="1:5" ht="17.45" customHeight="1"/>
    <row r="55" spans="1:5" ht="25.5" customHeight="1">
      <c r="A55" s="92" t="s">
        <v>23</v>
      </c>
      <c r="B55" s="86">
        <v>8173</v>
      </c>
      <c r="C55" s="84" t="s">
        <v>22</v>
      </c>
      <c r="D55" s="38" t="s">
        <v>20</v>
      </c>
      <c r="E55" s="34" t="s">
        <v>57</v>
      </c>
    </row>
    <row r="56" spans="1:5" ht="25.5" customHeight="1">
      <c r="A56" s="93"/>
      <c r="B56" s="87"/>
      <c r="C56" s="85"/>
      <c r="D56" s="39" t="s">
        <v>21</v>
      </c>
      <c r="E56" s="66" t="s">
        <v>58</v>
      </c>
    </row>
    <row r="57" spans="1:5" s="12" customFormat="1" ht="18" customHeight="1">
      <c r="A57" s="50"/>
      <c r="B57" s="51"/>
      <c r="C57" s="50"/>
      <c r="D57" s="52"/>
      <c r="E57" s="53"/>
    </row>
    <row r="58" spans="1:5" ht="61.5">
      <c r="A58" s="43" t="s">
        <v>109</v>
      </c>
      <c r="B58" s="32">
        <v>8708</v>
      </c>
      <c r="C58" s="49" t="s">
        <v>85</v>
      </c>
      <c r="D58" s="33" t="s">
        <v>112</v>
      </c>
      <c r="E58" s="67" t="s">
        <v>35</v>
      </c>
    </row>
    <row r="59" spans="1:5" s="12" customFormat="1" ht="16.5" customHeight="1">
      <c r="A59" s="50"/>
      <c r="B59" s="51"/>
      <c r="C59" s="50"/>
      <c r="D59" s="52"/>
      <c r="E59" s="53"/>
    </row>
    <row r="60" spans="1:5" ht="42" customHeight="1">
      <c r="A60" s="90" t="s">
        <v>82</v>
      </c>
      <c r="B60" s="86">
        <v>8154</v>
      </c>
      <c r="C60" s="84" t="s">
        <v>110</v>
      </c>
      <c r="D60" s="38" t="s">
        <v>83</v>
      </c>
      <c r="E60" s="34" t="s">
        <v>111</v>
      </c>
    </row>
    <row r="61" spans="1:5" ht="42" customHeight="1">
      <c r="A61" s="94"/>
      <c r="B61" s="87"/>
      <c r="C61" s="85"/>
      <c r="D61" s="39" t="s">
        <v>84</v>
      </c>
      <c r="E61" s="66" t="s">
        <v>111</v>
      </c>
    </row>
    <row r="62" spans="1:5" s="12" customFormat="1" ht="16.5" customHeight="1">
      <c r="A62" s="55"/>
      <c r="B62" s="51"/>
      <c r="C62" s="50"/>
      <c r="D62" s="52"/>
      <c r="E62" s="53"/>
    </row>
    <row r="63" spans="1:5" ht="61.5">
      <c r="A63" s="46" t="s">
        <v>102</v>
      </c>
      <c r="B63" s="28">
        <v>8046</v>
      </c>
      <c r="C63" s="49" t="s">
        <v>4</v>
      </c>
      <c r="D63" s="44" t="s">
        <v>103</v>
      </c>
      <c r="E63" s="67" t="s">
        <v>35</v>
      </c>
    </row>
    <row r="64" spans="1:5" s="12" customFormat="1" ht="16.5" customHeight="1">
      <c r="A64" s="55"/>
      <c r="B64" s="51"/>
      <c r="C64" s="50"/>
      <c r="D64" s="52"/>
      <c r="E64" s="53"/>
    </row>
    <row r="65" spans="1:5" ht="32.25" customHeight="1">
      <c r="A65" s="90" t="s">
        <v>115</v>
      </c>
      <c r="B65" s="86">
        <v>8050</v>
      </c>
      <c r="C65" s="84" t="s">
        <v>4</v>
      </c>
      <c r="D65" s="38" t="s">
        <v>113</v>
      </c>
      <c r="E65" s="68" t="s">
        <v>65</v>
      </c>
    </row>
    <row r="66" spans="1:5" ht="32.25" customHeight="1">
      <c r="A66" s="94"/>
      <c r="B66" s="87"/>
      <c r="C66" s="85"/>
      <c r="D66" s="39" t="s">
        <v>114</v>
      </c>
      <c r="E66" s="66" t="s">
        <v>65</v>
      </c>
    </row>
    <row r="67" spans="1:5" s="12" customFormat="1" ht="16.5" customHeight="1">
      <c r="A67" s="55"/>
      <c r="B67" s="51"/>
      <c r="C67" s="50"/>
      <c r="D67" s="52"/>
      <c r="E67" s="53"/>
    </row>
    <row r="68" spans="1:5" ht="61.5">
      <c r="A68" s="43" t="s">
        <v>81</v>
      </c>
      <c r="B68" s="28">
        <v>8050</v>
      </c>
      <c r="C68" s="49" t="s">
        <v>4</v>
      </c>
      <c r="D68" s="44" t="s">
        <v>80</v>
      </c>
      <c r="E68" s="67" t="s">
        <v>35</v>
      </c>
    </row>
    <row r="69" spans="1:5" ht="17.45" customHeight="1"/>
    <row r="70" spans="1:5" ht="22.5" customHeight="1">
      <c r="A70" s="92" t="s">
        <v>12</v>
      </c>
      <c r="B70" s="88">
        <v>8306</v>
      </c>
      <c r="C70" s="84" t="s">
        <v>5</v>
      </c>
      <c r="D70" s="34" t="s">
        <v>6</v>
      </c>
      <c r="E70" s="34" t="s">
        <v>36</v>
      </c>
    </row>
    <row r="71" spans="1:5" ht="22.5" customHeight="1">
      <c r="A71" s="93"/>
      <c r="B71" s="89"/>
      <c r="C71" s="85"/>
      <c r="D71" s="35" t="s">
        <v>7</v>
      </c>
      <c r="E71" s="66" t="s">
        <v>36</v>
      </c>
    </row>
    <row r="72" spans="1:5" s="12" customFormat="1" ht="17.25" customHeight="1">
      <c r="A72" s="50"/>
      <c r="B72" s="54"/>
      <c r="C72" s="50"/>
      <c r="D72" s="53"/>
      <c r="E72" s="53"/>
    </row>
    <row r="73" spans="1:5" ht="28.5" customHeight="1">
      <c r="A73" s="92" t="s">
        <v>28</v>
      </c>
      <c r="B73" s="84">
        <v>8050</v>
      </c>
      <c r="C73" s="84" t="s">
        <v>4</v>
      </c>
      <c r="D73" s="34" t="s">
        <v>29</v>
      </c>
      <c r="E73" s="68" t="s">
        <v>59</v>
      </c>
    </row>
    <row r="74" spans="1:5" ht="28.5" customHeight="1">
      <c r="A74" s="93"/>
      <c r="B74" s="85"/>
      <c r="C74" s="85"/>
      <c r="D74" s="35" t="s">
        <v>30</v>
      </c>
      <c r="E74" s="66" t="s">
        <v>46</v>
      </c>
    </row>
    <row r="75" spans="1:5" ht="17.45" customHeight="1">
      <c r="B75" s="3"/>
      <c r="D75" s="3"/>
      <c r="E75" s="3"/>
    </row>
    <row r="76" spans="1:5" ht="42.75" customHeight="1">
      <c r="A76" s="90" t="s">
        <v>53</v>
      </c>
      <c r="B76" s="82">
        <v>8021</v>
      </c>
      <c r="C76" s="84" t="s">
        <v>4</v>
      </c>
      <c r="D76" s="36" t="s">
        <v>26</v>
      </c>
      <c r="E76" s="34" t="s">
        <v>36</v>
      </c>
    </row>
    <row r="77" spans="1:5" ht="42.75" customHeight="1">
      <c r="A77" s="91"/>
      <c r="B77" s="83"/>
      <c r="C77" s="85"/>
      <c r="D77" s="37" t="s">
        <v>27</v>
      </c>
      <c r="E77" s="66" t="s">
        <v>36</v>
      </c>
    </row>
  </sheetData>
  <mergeCells count="49">
    <mergeCell ref="B46:B47"/>
    <mergeCell ref="C46:C47"/>
    <mergeCell ref="A46:A47"/>
    <mergeCell ref="A55:A56"/>
    <mergeCell ref="A49:A50"/>
    <mergeCell ref="B55:B56"/>
    <mergeCell ref="C55:C56"/>
    <mergeCell ref="C52:C53"/>
    <mergeCell ref="B52:B53"/>
    <mergeCell ref="E38:E39"/>
    <mergeCell ref="C38:C39"/>
    <mergeCell ref="B38:B39"/>
    <mergeCell ref="D38:D39"/>
    <mergeCell ref="A41:A42"/>
    <mergeCell ref="B41:B42"/>
    <mergeCell ref="C41:C42"/>
    <mergeCell ref="C33:C34"/>
    <mergeCell ref="B33:B34"/>
    <mergeCell ref="A33:A34"/>
    <mergeCell ref="A15:A16"/>
    <mergeCell ref="B15:B16"/>
    <mergeCell ref="C15:C16"/>
    <mergeCell ref="A26:A27"/>
    <mergeCell ref="B26:B27"/>
    <mergeCell ref="C26:C27"/>
    <mergeCell ref="A18:A19"/>
    <mergeCell ref="B18:B19"/>
    <mergeCell ref="C18:C19"/>
    <mergeCell ref="A23:A24"/>
    <mergeCell ref="B23:B24"/>
    <mergeCell ref="C23:C24"/>
    <mergeCell ref="A76:A77"/>
    <mergeCell ref="A73:A74"/>
    <mergeCell ref="A70:A71"/>
    <mergeCell ref="A52:A53"/>
    <mergeCell ref="A60:A61"/>
    <mergeCell ref="A65:A66"/>
    <mergeCell ref="B76:B77"/>
    <mergeCell ref="C76:C77"/>
    <mergeCell ref="B73:B74"/>
    <mergeCell ref="C73:C74"/>
    <mergeCell ref="B49:B50"/>
    <mergeCell ref="C49:C50"/>
    <mergeCell ref="B70:B71"/>
    <mergeCell ref="C70:C71"/>
    <mergeCell ref="B60:B61"/>
    <mergeCell ref="C60:C61"/>
    <mergeCell ref="B65:B66"/>
    <mergeCell ref="C65:C66"/>
  </mergeCells>
  <dataValidations xWindow="201" yWindow="452" count="4">
    <dataValidation showInputMessage="1" showErrorMessage="1" error=" " promptTitle="Suche (erforderlich)" prompt="Dieser Datensatz Organisation muss bereits in Microsoft Dynamics 365 oder in dieser Quelldatei vorhanden sein." sqref="A69:A70 A26:A27 A51:A52 A54:A55 A60 A18 A43:A46 A48:A49 A21:A22 A29:A33 A35:A41 A11:A15" xr:uid="{00000000-0002-0000-0000-000000000000}"/>
    <dataValidation type="textLength" operator="lessThanOrEqual" allowBlank="1" showInputMessage="1" showErrorMessage="1" errorTitle="Länge überschritten" error="Dieser Wert darf höchstens 80 Zeichen lang sein." promptTitle="Text" prompt="Maximale Länge: 80 Zeichen." sqref="C69:C70 C21:C22 C26:C27 C51:C52 C54:C55 C60 C18 C29:C33 C35:C38 C11:C15" xr:uid="{00000000-0002-0000-0000-000001000000}">
      <formula1>80</formula1>
    </dataValidation>
    <dataValidation type="textLength" operator="lessThanOrEqual" allowBlank="1" showInputMessage="1" showErrorMessage="1" errorTitle="Länge überschritten" error="Dieser Wert darf höchstens 20 Zeichen lang sein." promptTitle="Text" prompt="Maximale Länge: 20 Zeichen." sqref="B69:B70 B21:B22 B26:B27 B51:B52 B54:B55 B60 B18 B29:B33 B35:B38 B11:B15" xr:uid="{00000000-0002-0000-0000-000002000000}">
      <formula1>20</formula1>
    </dataValidation>
    <dataValidation type="textLength" operator="lessThanOrEqual" showInputMessage="1" showErrorMessage="1" errorTitle="Länge überschritten" error="Dieser Wert darf höchstens 200 Zeichen lang sein." promptTitle="Text (erforderlich)" prompt="Maximale Länge: 200 Zeichen." sqref="E30 E37 D38:E38 D30:D37 D13 D29:E29 D51:E51 D14:E14 E23:E24 D15:D28 D52:D75 E54:E77 D11:E12" xr:uid="{00000000-0002-0000-0000-000003000000}">
      <formula1>200</formula1>
    </dataValidation>
  </dataValidations>
  <hyperlinks>
    <hyperlink ref="A29" r:id="rId1" display="http://www.karin-knecht.ch/" xr:uid="{B2B3D6EF-BD05-4716-B98A-A690976FE4B1}"/>
    <hyperlink ref="A44" r:id="rId2" display="http://www.mutig-sprechen.com/" xr:uid="{A02CD8D4-33A0-4E42-89FB-A40FBA778BF9}"/>
    <hyperlink ref="A49:A50" r:id="rId3" display="http://www.na-klar.info/" xr:uid="{6B3BD2FE-4D27-4F8C-9A66-F653688571D0}"/>
    <hyperlink ref="A76" r:id="rId4" display="https://drive.google.com/file/d/1uYWLNneiLyhhm3_X0LjzEFk3rKqM1yue/view" xr:uid="{76001C38-DB07-4AC5-AA4D-EE562CE64231}"/>
    <hyperlink ref="A36" r:id="rId5" display="https://www.mantacoaching.ch/" xr:uid="{AB3BAF55-5774-4024-8400-3A4DC404E065}"/>
    <hyperlink ref="A15:A16" r:id="rId6" display="http://www.disb.ch/" xr:uid="{4DE37ED5-1995-405D-A7F7-02FCEE78B739}"/>
    <hyperlink ref="A52:A53" r:id="rId7" display="http://www.psychprax.ch/" xr:uid="{F362C841-4C7D-47A8-BB9E-29CAAAB6EAC4}"/>
    <hyperlink ref="A26" r:id="rId8" display="http://www.vpsz.ch/heinrich-bader" xr:uid="{EBA5A331-1F5D-49E7-B334-5A223B3FAD8D}"/>
    <hyperlink ref="A13" r:id="rId9" display="http://www.impuls-beratung.ch/" xr:uid="{53A7063D-7882-4C35-AD62-D5487A43F3A6}"/>
    <hyperlink ref="A68" r:id="rId10" display="https://spf-impuls.ch/" xr:uid="{6D801D80-1C53-449A-8A20-2D84194990B7}"/>
    <hyperlink ref="A60:A61" r:id="rId11" display="https://simret-specker.com/" xr:uid="{D9CD1029-72FF-4466-8865-D18BD0D974E7}"/>
    <hyperlink ref="A21" r:id="rId12" display="https://www.mantacoaching.ch/" xr:uid="{8B5CA06E-0F15-4BE3-BAA1-848F7608036D}"/>
    <hyperlink ref="A46:A47" r:id="rId13" display="http://www.myndset.ch/" xr:uid="{70A126C0-132C-4A09-931E-901CEF484B67}"/>
    <hyperlink ref="A63" r:id="rId14" display="https://www.skop.zuerich/" xr:uid="{A8E83A26-CDF6-4D11-8018-48FB666A4EB2}"/>
    <hyperlink ref="A33" r:id="rId15" display="http://www.larsrudin.com/" xr:uid="{EFE56CCF-8F5F-4CF3-BC00-1C7E7F4C0798}"/>
    <hyperlink ref="A58" r:id="rId16" display="http://www.sensufam.ch/" xr:uid="{F2A903A9-7312-44DB-A401-C264BC25137C}"/>
    <hyperlink ref="A65:A66" r:id="rId17" display="https://www.spf-fokus.ch/" xr:uid="{C3CA7B2B-9625-41B8-9CCB-8A970A36E6FF}"/>
  </hyperlinks>
  <pageMargins left="0.78740157480314965" right="0.59055118110236227" top="1.3779527559055118" bottom="0.47244094488188981" header="0.19685039370078741" footer="0.19685039370078741"/>
  <pageSetup paperSize="9" scale="51" fitToWidth="0" fitToHeight="0" orientation="landscape" r:id="rId18"/>
  <headerFooter differentFirst="1" scaleWithDoc="0">
    <oddHeader>&amp;R&amp;"Arial,Standard"&amp;8&amp;G</oddHeader>
    <oddFooter>&amp;L&amp;"Arial,Standard"&amp;8 2024&amp;R&amp;"Arial,Standard"&amp;8&amp;P/&amp;N</oddFooter>
    <firstHeader xml:space="preserve">&amp;L&amp;"Arial,Standard"&amp;10&amp;G&amp;"Arial Black,Standard"&amp;14
Anbieterverzeichnis - SPF im Kanton Zürich ohne Leistungsvereinbarung&amp;R&amp;"Arial Black,Standard"&amp;8Amt für Jugend und Berufsberatung
</firstHeader>
    <firstFooter>&amp;L&amp;"Arial,Standard"&amp;8 2024&amp;R&amp;"Arial,Standard"&amp;8&amp;P/&amp;N</firstFooter>
  </headerFooter>
  <legacyDrawingHF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neOffixxDocumentPart xmlns:xsd="http://www.w3.org/2001/XMLSchema" xmlns:xsi="http://www.w3.org/2001/XMLSchema-instance" xmlns="http://schema.oneoffixx.com/OneOffixxDocumentPart/1" id="767cd2cc-7d93-40b8-8a4e-50c13ee15a0f" tId="4bb24f29-d22c-4b62-9170-e15b638d0f49" internalTId="eddcd222-3556-4198-9714-d433bdcb9f28" mtId="e31ca353-2ab1-4408-921b-a70ae2f57ad1" revision="0" createdmajorversion="0" createdminorversion="0" created="2021-11-30T11:30:49.3645784Z" modifiedmajorversion="0" modifiedminorversion="0" modified="0001-01-01T00:00:00" profile="2cad6b97-f3c1-4774-b6f5-017435768087" mode="NewDocument" colormode="Color" lcid="2055">
  <Content>
    <DataModel xmlns="">
      <Profile windowwidth="0" windowheight="0" minwindowwidth="0" maxwindowwidth="0" minwindowheight="0" maxwindowheight="0">
        <Text id="Profile.Id" row="0" column="0" columnspan="0" multiline="False" multilinerows="0" locked="False" label="Profile.Id" readonly="False" visible="True" required="False" regex="" validationmessage="" tooltip="" tracked="False"><![CDATA[2cad6b97-f3c1-4774-b6f5-017435768087]]></Text>
        <Text id="Profile.OrganizationUnitId" row="0" column="0" columnspan="0" multiline="False" multilinerows="0" locked="False" label="Profile.OrganizationUnitId" readonly="False" visible="True" required="False" regex="" validationmessage="" tooltip="" tracked="False"><![CDATA[5f984b26-4ce2-46fd-84aa-1f7db548afe8]]></Text>
        <Text id="Profile.Org.Postal.Country" row="0" column="0" columnspan="0" multiline="False" multilinerows="0" locked="False" label="Profile.Org.Postal.Country" readonly="False" visible="True" required="False" regex="" validationmessage="" tooltip="" tracked="False"><![CDATA[Schweiz]]></Text>
        <Text id="Profile.Org.Postal.LZip" row="0" column="0" columnspan="0" multiline="False" multilinerows="0" locked="False" label="Profile.Org.Postal.LZip" readonly="False" visible="True" required="False" regex="" validationmessage="" tooltip="" tracked="False"><![CDATA[CH]]></Text>
        <Text id="Profile.Org.Title" row="0" column="0" columnspan="0" multiline="False" multilinerows="0" locked="False" label="Profile.Org.Title" readonly="False" visible="True" required="False" regex="" validationmessage="" tooltip="" tracked="False"><![CDATA[Kanton Zürich]]></Text>
        <Text id="Profile.User.Alias" row="0" column="0" columnspan="0" multiline="False" multilinerows="0" locked="False" label="Profile.User.Alias" readonly="False" visible="True" required="False" regex="" validationmessage="" tooltip="" tracked="False"><![CDATA[ ]]></Text>
        <Text id="Profile.User.Email" row="0" column="0" columnspan="0" multiline="False" multilinerows="0" locked="False" label="Profile.User.Email" readonly="False" visible="True" required="False" regex="" validationmessage="" tooltip="" tracked="False"><![CDATA[patricia.salomon@ajb.zh.ch ]]></Text>
        <Text id="Profile.User.Fax" row="0" column="0" columnspan="0" multiline="False" multilinerows="0" locked="False" label="Profile.User.Fax" readonly="False" visible="True" required="False" regex="" validationmessage="" tooltip="" tracked="False"><![CDATA[ ]]></Text>
        <Text id="Profile.User.FirstName" row="0" column="0" columnspan="0" multiline="False" multilinerows="0" locked="False" label="Profile.User.FirstName" readonly="False" visible="True" required="False" regex="" validationmessage="" tooltip="" tracked="False"><![CDATA[Patricia]]></Text>
        <Text id="Profile.User.Function" row="0" column="0" columnspan="0" multiline="False" multilinerows="0" locked="False" label="Profile.User.Function" readonly="False" visible="True" required="False" regex="" validationmessage="" tooltip="" tracked="False"><![CDATA[Administration Trägerschaften, Ergänzende Hilfen zur Erziehung]]></Text>
        <Text id="Profile.User.LastName" row="0" column="0" columnspan="0" multiline="False" multilinerows="0" locked="False" label="Profile.User.LastName" readonly="False" visible="True" required="False" regex="" validationmessage="" tooltip="" tracked="False"><![CDATA[Salomon]]></Text>
        <Text id="Profile.User.Mobile" row="0" column="0" columnspan="0" multiline="False" multilinerows="0" locked="False" label="Profile.User.Mobile" readonly="False" visible="True" required="False" regex="" validationmessage="" tooltip="" tracked="False"><![CDATA[ ]]></Text>
        <Text id="Profile.User.OuLev1" row="0" column="0" columnspan="0" multiline="False" multilinerows="0" locked="False" label="Profile.User.OuLev1" readonly="False" visible="True" required="False" regex="" validationmessage="" tooltip="" tracked="False"><![CDATA[Kanton Zürich]]></Text>
        <Text id="Profile.User.OuLev2" row="0" column="0" columnspan="0" multiline="False" multilinerows="0" locked="False" label="Profile.User.OuLev2" readonly="False" visible="True" required="False" regex="" validationmessage="" tooltip="" tracked="False"><![CDATA[Bildungsdirektion]]></Text>
        <Text id="Profile.User.OuLev3" row="0" column="0" columnspan="0" multiline="False" multilinerows="0" locked="False" label="Profile.User.OuLev3" readonly="False" visible="True" required="False" regex="" validationmessage="" tooltip="" tracked="False"><![CDATA[Amt für Jugend und Berufsberatung]]></Text>
        <Text id="Profile.User.OuLev4" row="0" column="0" columnspan="0" multiline="False" multilinerows="0" locked="False" label="Profile.User.OuLev4" readonly="False" visible="True" required="False" regex="" validationmessage="" tooltip="" tracked="False"><![CDATA[ ]]></Text>
        <Text id="Profile.User.OuMail" row="0" column="0" columnspan="0" multiline="False" multilinerows="0" locked="False" label="Profile.User.OuMail" readonly="False" visible="True" required="False" regex="" validationmessage="" tooltip="" tracked="False"><![CDATA[zbe@ajb.zh.ch]]></Text>
        <Text id="Profile.User.OuPhone" row="0" column="0" columnspan="0" multiline="False" multilinerows="0" locked="False" label="Profile.User.OuPhone" readonly="False" visible="True" required="False" regex="" validationmessage="" tooltip="" tracked="False"><![CDATA[043 259 96 26]]></Text>
        <Text id="Profile.User.Phone" row="0" column="0" columnspan="0" multiline="False" multilinerows="0" locked="False" label="Profile.User.Phone" readonly="False" visible="True" required="False" regex="" validationmessage="" tooltip="" tracked="False"><![CDATA[+41 43 259 96 99]]></Text>
        <Text id="Profile.User.Postal.City" row="0" column="0" columnspan="0" multiline="False" multilinerows="0" locked="False" label="Profile.User.Postal.City" readonly="False" visible="True" required="False" regex="" validationmessage="" tooltip="" tracked="False"><![CDATA[Zürich]]></Text>
        <Text id="Profile.User.Postal.POBox" row="0" column="0" columnspan="0" multiline="False" multilinerows="0" locked="False" label="Profile.User.Postal.POBox" readonly="False" visible="True" required="False" regex="" validationmessage="" tooltip="" tracked="False"><![CDATA[Postfach]]></Text>
        <Text id="Profile.User.Postal.Street" row="0" column="0" columnspan="0" multiline="False" multilinerows="0" locked="False" label="Profile.User.Postal.Street" readonly="False" visible="True" required="False" regex="" validationmessage="" tooltip="" tracked="False"><![CDATA[Dörflistrasse 120]]></Text>
        <Text id="Profile.User.Postal.Zip" row="0" column="0" columnspan="0" multiline="False" multilinerows="0" locked="False" label="Profile.User.Postal.Zip" readonly="False" visible="True" required="False" regex="" validationmessage="" tooltip="" tracked="False"><![CDATA[8090]]></Text>
        <Text id="Profile.User.PresenceTime" row="0" column="0" columnspan="0" multiline="False" multilinerows="0" locked="False" label="Profile.User.PresenceTime" readonly="False" visible="True" required="False" regex="" validationmessage="" tooltip="" tracked="False"><![CDATA[ ]]></Text>
        <Text id="Profile.User.Title" row="0" column="0" columnspan="0" multiline="False" multilinerows="0" locked="False" label="Profile.User.Title" readonly="False" visible="True" required="False" regex="" validationmessage="" tooltip="" tracked="False"><![CDATA[ ]]></Text>
        <Text id="Profile.User.Url" row="0" column="0" columnspan="0" multiline="False" multilinerows="0" locked="False" label="Profile.User.Url" readonly="False" visible="True" required="False" regex="" validationmessage="" tooltip="" tracked="False"><![CDATA[ ]]></Text>
      </Profile>
      <Author windowwidth="0" windowheight="0" minwindowwidth="0" maxwindowwidth="0" minwindowheight="0" maxwindowheight="0">
        <Text id="Author.User.Alias" row="0" column="0" columnspan="0" multiline="False" multilinerows="0" locked="False" label="Author.User.Alias" readonly="False" visible="True" required="False" regex="" validationmessage="" tooltip="" tracked="False"><![CDATA[ ]]></Text>
        <Text id="Author.User.Email" row="0" column="0" columnspan="0" multiline="False" multilinerows="0" locked="False" label="Author.User.Email" readonly="False" visible="True" required="False" regex="" validationmessage="" tooltip="" tracked="False"><![CDATA[patricia.salomon@ajb.zh.ch ]]></Text>
        <Text id="Author.User.Fax" row="0" column="0" columnspan="0" multiline="False" multilinerows="0" locked="False" label="Author.User.Fax" readonly="False" visible="True" required="False" regex="" validationmessage="" tooltip="" tracked="False"><![CDATA[ ]]></Text>
        <Text id="Author.User.FirstName" row="0" column="0" columnspan="0" multiline="False" multilinerows="0" locked="False" label="Author.User.FirstName" readonly="False" visible="True" required="False" regex="" validationmessage="" tooltip="" tracked="False"><![CDATA[Patricia]]></Text>
        <Text id="Author.User.Function" row="0" column="0" columnspan="0" multiline="False" multilinerows="0" locked="False" label="Author.User.Function" readonly="False" visible="True" required="False" regex="" validationmessage="" tooltip="" tracked="False"><![CDATA[Administration Trägerschaften, Ergänzende Hilfen zur Erziehung]]></Text>
        <Text id="Author.User.LastName" row="0" column="0" columnspan="0" multiline="False" multilinerows="0" locked="False" label="Author.User.LastName" readonly="False" visible="True" required="False" regex="" validationmessage="" tooltip="" tracked="False"><![CDATA[Salomon]]></Text>
        <Text id="Author.User.Mobile" row="0" column="0" columnspan="0" multiline="False" multilinerows="0" locked="False" label="Author.User.Mobile" readonly="False" visible="True" required="False" regex="" validationmessage="" tooltip="" tracked="False"><![CDATA[ ]]></Text>
        <Text id="Author.User.OuLev1" row="0" column="0" columnspan="0" multiline="False" multilinerows="0" locked="False" label="Author.User.OuLev1" readonly="False" visible="True" required="False" regex="" validationmessage="" tooltip="" tracked="False"><![CDATA[Kanton Zürich]]></Text>
        <Text id="Author.User.OuLev2" row="0" column="0" columnspan="0" multiline="False" multilinerows="0" locked="False" label="Author.User.OuLev2" readonly="False" visible="True" required="False" regex="" validationmessage="" tooltip="" tracked="False"><![CDATA[Bildungsdirektion]]></Text>
        <Text id="Author.User.OuLev3" row="0" column="0" columnspan="0" multiline="False" multilinerows="0" locked="False" label="Author.User.OuLev3" readonly="False" visible="True" required="False" regex="" validationmessage="" tooltip="" tracked="False"><![CDATA[Amt für Jugend und Berufsberatung]]></Text>
        <Text id="Author.User.OuLev4" row="0" column="0" columnspan="0" multiline="False" multilinerows="0" locked="False" label="Author.User.OuLev4" readonly="False" visible="True" required="False" regex="" validationmessage="" tooltip="" tracked="False"><![CDATA[ ]]></Text>
        <Text id="Author.User.OuMail" row="0" column="0" columnspan="0" multiline="False" multilinerows="0" locked="False" label="Author.User.OuMail" readonly="False" visible="True" required="False" regex="" validationmessage="" tooltip="" tracked="False"><![CDATA[zbe@ajb.zh.ch]]></Text>
        <Text id="Author.User.OuPhone" row="0" column="0" columnspan="0" multiline="False" multilinerows="0" locked="False" label="Author.User.OuPhone" readonly="False" visible="True" required="False" regex="" validationmessage="" tooltip="" tracked="False"><![CDATA[043 259 96 26]]></Text>
        <Text id="Author.User.Phone" row="0" column="0" columnspan="0" multiline="False" multilinerows="0" locked="False" label="Author.User.Phone" readonly="False" visible="True" required="False" regex="" validationmessage="" tooltip="" tracked="False"><![CDATA[+41 43 259 96 99]]></Text>
        <Text id="Author.User.Postal.City" row="0" column="0" columnspan="0" multiline="False" multilinerows="0" locked="False" label="Author.User.Postal.City" readonly="False" visible="True" required="False" regex="" validationmessage="" tooltip="" tracked="False"><![CDATA[Zürich]]></Text>
        <Text id="Author.User.Postal.POBox" row="0" column="0" columnspan="0" multiline="False" multilinerows="0" locked="False" label="Author.User.Postal.POBox" readonly="False" visible="True" required="False" regex="" validationmessage="" tooltip="" tracked="False"><![CDATA[Postfach]]></Text>
        <Text id="Author.User.Postal.Street" row="0" column="0" columnspan="0" multiline="False" multilinerows="0" locked="False" label="Author.User.Postal.Street" readonly="False" visible="True" required="False" regex="" validationmessage="" tooltip="" tracked="False"><![CDATA[Dörflistrasse 120]]></Text>
        <Text id="Author.User.Postal.Zip" row="0" column="0" columnspan="0" multiline="False" multilinerows="0" locked="False" label="Author.User.Postal.Zip" readonly="False" visible="True" required="False" regex="" validationmessage="" tooltip="" tracked="False"><![CDATA[8090]]></Text>
        <Text id="Author.User.PresenceTime" row="0" column="0" columnspan="0" multiline="False" multilinerows="0" locked="False" label="Author.User.PresenceTime" readonly="False" visible="True" required="False" regex="" validationmessage="" tooltip="" tracked="False"><![CDATA[ ]]></Text>
        <Text id="Author.User.Title" row="0" column="0" columnspan="0" multiline="False" multilinerows="0" locked="False" label="Author.User.Title" readonly="False" visible="True" required="False" regex="" validationmessage="" tooltip="" tracked="False"><![CDATA[ ]]></Text>
        <Text id="Author.User.Url" row="0" column="0" columnspan="0" multiline="False" multilinerows="0" locked="False" label="Author.User.Url" readonly="False" visible="True" required="False" regex="" validationmessage="" tooltip="" tracked="False"><![CDATA[ ]]></Text>
      </Author>
      <Parameter windowwidth="750" windowheight="380" minwindowwidth="0" maxwindowwidth="0" minwindowheight="0" maxwindowheight="0">
        <Text id="Special.CheckboxGroupViewList" row="0" column="0" columnspan="0" multiline="False" multilinerows="3" locked="False" label="Special.CheckboxGroupViewList" readonly="False" visible="False" required="False" regex="" validationmessage="" tooltip="" tracked="False"><![CDATA[ ]]></Text>
        <Text id="Special.CheckboxGroupViewBox" row="0" column="0" columnspan="0" multiline="False" multilinerows="3" locked="False" label="Special.CheckboxGroupViewBox" readonly="False" visible="False" required="False" regex="" validationmessage="" tooltip="" tracked="False"><![CDATA[ ]]></Text>
        <Text id="Special.CheckboxGroupViewText" row="0" column="0" columnspan="0" multiline="False" multilinerows="3" locked="False" label="Special.CheckboxGroupViewText" readonly="False" visible="False" required="False" regex="" validationmessage="" tooltip="" tracked="False"><![CDATA[ ]]></Text>
        <Text id="Special.CheckboxGroupViewBoxAndText" row="0" column="0" columnspan="0" multiline="False" multilinerows="3" locked="False" label="Special.CheckboxGroupViewBoxAndText" readonly="False" visible="False" required="False" regex="" validationmessage="" tooltip="" tracked="False"><![CDATA[ ]]></Text>
        <Text id="DocParam.Subject" row="0" column="0" columnspan="0" multiline="False" multilinerows="0" locked="False" label="" readonly="False" visible="True" required="False" regex="" validationmessage="" tooltip="" tracked="False"><![CDATA[Anbieterverzichnis - DAF mit einer Leistungsvereinbarung]]></Text>
        <DateTime id="DocParam.Date" lid="Deutsch (Schweiz)" format="dd.MM.yyyy" calendar="Gregor" row="0" column="0" columnspan="0" locked="False" label="" readonly="False" visible="True" tooltip="" tracked="False">2021-11-30T00:00:00Z</DateTime>
        <CheckBox id="DocParam.KontaktAnzeigen" row="0" column="0" columnspan="0" isinputenabled="False" locked="False" label="" readonly="False" visible="True" tooltip="" tracked="False">false</CheckBox>
        <CheckBox id="DocParam.ChbAmtAbteilungAnzeigen" row="0" column="0" columnspan="0" isinputenabled="False" locked="False" label="" readonly="False" visible="True" tooltip="" tracked="False">true</CheckBox>
      </Parameter>
      <Scripting windowwidth="0" windowheight="0" minwindowwidth="0" maxwindowwidth="0" minwindowheight="0" maxwindowheight="0">
        <Text id="CustomElements.Excel.Header.Script1" row="0" column="0" columnspan="0" multiline="False" multilinerows="0" locked="False" label="CustomElements.Excel.Header.Script1" readonly="False" visible="True" required="False" regex="" validationmessage="" tooltip="" tracked="False"><![CDATA[Amt für Jugend und Berufsberatung]]></Text>
        <Text id="CustomElements.Excel.Header.Script2" row="0" column="0" columnspan="0" multiline="False" multilinerows="0" locked="False" label="CustomElements.Excel.Header.Script2" readonly="False" visible="True" required="False" regex="" validationmessage="" tooltip="" tracked="False"><![CDATA[ ]]></Text>
        <Text id="CustomElements.DocParam.Date" row="0" column="0" columnspan="0" multiline="False" multilinerows="0" locked="False" label="CustomElements.DocParam.Date" readonly="False" visible="True" required="False" regex="" validationmessage="" tooltip="" tracked="False"><![CDATA[30.11.2021]]></Text>
      </Scripting>
    </DataModel>
  </Content>
  <TemplateTree CreationMode="Published" PipelineVersion="V2">
    <Template tId="4bb24f29-d22c-4b62-9170-e15b638d0f49" internalTId="eddcd222-3556-4198-9714-d433bdcb9f28"/>
  </TemplateTree>
</OneOffixxDocumentPart>
</file>

<file path=customXml/itemProps1.xml><?xml version="1.0" encoding="utf-8"?>
<ds:datastoreItem xmlns:ds="http://schemas.openxmlformats.org/officeDocument/2006/customXml" ds:itemID="{6D4BBD66-781E-4C7C-812A-EB473DADBF2D}">
  <ds:schemaRefs>
    <ds:schemaRef ds:uri="http://www.w3.org/2001/XMLSchema"/>
    <ds:schemaRef ds:uri="http://schema.oneoffixx.com/OneOffixxDocumentPart/1"/>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Salomon Patricia</dc:creator>
  <cp:lastModifiedBy>Patricia Salomon</cp:lastModifiedBy>
  <cp:lastPrinted>2023-07-10T08:23:09Z</cp:lastPrinted>
  <dcterms:created xsi:type="dcterms:W3CDTF">2011-10-21T13:07:01Z</dcterms:created>
  <dcterms:modified xsi:type="dcterms:W3CDTF">2024-04-15T07:14:43Z</dcterms:modified>
</cp:coreProperties>
</file>