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mc:AlternateContent xmlns:mc="http://schemas.openxmlformats.org/markup-compatibility/2006">
    <mc:Choice Requires="x15">
      <x15ac:absPath xmlns:x15ac="http://schemas.microsoft.com/office/spreadsheetml/2010/11/ac" url="G:\3_KJH-Leistungserbringung\32_ErgaenzendeHilfen\321_Traegerschaften\321-0_Allgemeines\Planung\Anbieterverzeichnisse mit LV\"/>
    </mc:Choice>
  </mc:AlternateContent>
  <xr:revisionPtr revIDLastSave="0" documentId="13_ncr:1_{996FB9BB-0C64-467C-A775-B81D0F896C43}" xr6:coauthVersionLast="36" xr6:coauthVersionMax="36" xr10:uidLastSave="{00000000-0000-0000-0000-000000000000}"/>
  <bookViews>
    <workbookView xWindow="0" yWindow="0" windowWidth="28800" windowHeight="12825" xr2:uid="{00000000-000D-0000-FFFF-FFFF00000000}"/>
  </bookViews>
  <sheets>
    <sheet name="Tabelle1" sheetId="1" r:id="rId1"/>
  </sheets>
  <definedNames>
    <definedName name="_xlnm._FilterDatabase" localSheetId="0" hidden="1">Tabelle1!$A$1:$E$331</definedName>
    <definedName name="_xlnm.Print_Area" localSheetId="0">Tabelle1!$A$1:$E$329</definedName>
    <definedName name="Z_B561A9F8_FCDE_4168_8D00_C6D060704A8D_.wvu.FilterData" localSheetId="0" hidden="1">Tabelle1!$A$1:$E$331</definedName>
    <definedName name="Z_B561A9F8_FCDE_4168_8D00_C6D060704A8D_.wvu.PrintArea" localSheetId="0" hidden="1">Tabelle1!$A$1:$E$329</definedName>
  </definedNames>
  <calcPr calcId="191029"/>
  <customWorkbookViews>
    <customWorkbookView name="Salomon Patricia - Persönliche Ansicht" guid="{B561A9F8-FCDE-4168-8D00-C6D060704A8D}" mergeInterval="0" personalView="1" maximized="1" xWindow="1912" yWindow="-8" windowWidth="1936" windowHeight="1176" activeSheetId="1"/>
  </customWorkbookViews>
</workbook>
</file>

<file path=xl/sharedStrings.xml><?xml version="1.0" encoding="utf-8"?>
<sst xmlns="http://schemas.openxmlformats.org/spreadsheetml/2006/main" count="732" uniqueCount="478">
  <si>
    <t>Organisation</t>
  </si>
  <si>
    <t>Ort</t>
  </si>
  <si>
    <t>8050</t>
  </si>
  <si>
    <t>Zürich</t>
  </si>
  <si>
    <t>8051</t>
  </si>
  <si>
    <t>8408</t>
  </si>
  <si>
    <t>Winterthur</t>
  </si>
  <si>
    <t>8008</t>
  </si>
  <si>
    <t>8353</t>
  </si>
  <si>
    <t>Elgg</t>
  </si>
  <si>
    <t>5620</t>
  </si>
  <si>
    <t>Bremgarten AG</t>
  </si>
  <si>
    <t>6330</t>
  </si>
  <si>
    <t>Cham</t>
  </si>
  <si>
    <t>8003</t>
  </si>
  <si>
    <t>8162</t>
  </si>
  <si>
    <t>Steinmaur</t>
  </si>
  <si>
    <t>8472</t>
  </si>
  <si>
    <t>Seuzach</t>
  </si>
  <si>
    <t>SPF Familienbegleitung - Aldeco</t>
  </si>
  <si>
    <t>8005</t>
  </si>
  <si>
    <t>SPF Einzelbegleitung - Alexander Sölch - vpsz</t>
  </si>
  <si>
    <t>SPF Familienbegleitung - Alexander Sölch - vpsz</t>
  </si>
  <si>
    <t>8032</t>
  </si>
  <si>
    <t>SPF Familienbegleitung - Angela Egli - vpsz</t>
  </si>
  <si>
    <t>8038</t>
  </si>
  <si>
    <t>SPF Einzelbegleitung - ANKER</t>
  </si>
  <si>
    <t>SPF Sozialpädagogische Familienbegleitung - ANKER</t>
  </si>
  <si>
    <t>8400</t>
  </si>
  <si>
    <t>SPF Sozialpädagogische Einzelbegleitung - annea</t>
  </si>
  <si>
    <t>SPF Sozialpädagogische Familienbegleitung - annea</t>
  </si>
  <si>
    <t>8004</t>
  </si>
  <si>
    <t>SPF Familienbegleitung - Arche für Familien</t>
  </si>
  <si>
    <t>8057</t>
  </si>
  <si>
    <t>8620</t>
  </si>
  <si>
    <t>Wetzikon ZH</t>
  </si>
  <si>
    <t>SPF Familienbegleitung - besuchsbegleitung.ch</t>
  </si>
  <si>
    <t>8712</t>
  </si>
  <si>
    <t>Stäfa</t>
  </si>
  <si>
    <t>SPF Familienbegleitung - BesuchsTreff.ch</t>
  </si>
  <si>
    <t>SPF Familienbegleitung - Brigit Allenbach - vpsz</t>
  </si>
  <si>
    <t>SPF Sozialpädagogische Einzelbegleitung - ChangeKultur</t>
  </si>
  <si>
    <t>SPF Sozialpädagogische Familienbegleitung - ChangeKultur</t>
  </si>
  <si>
    <t>8064</t>
  </si>
  <si>
    <t>8037</t>
  </si>
  <si>
    <t>SPF Einzelbegleitung - connect bb GmbH</t>
  </si>
  <si>
    <t>SPF Einzelbegleitung - Corinna Bremi</t>
  </si>
  <si>
    <t>SPF Familienbegleitung - Corinna Bremi</t>
  </si>
  <si>
    <t>8006</t>
  </si>
  <si>
    <t>SPF Einzelbegleitung - Diego Medaglia - MehrMöglichkeiten</t>
  </si>
  <si>
    <t>SPF Familienbegleitung - Diego Medaglia - MehrMöglichkeiten</t>
  </si>
  <si>
    <t>8055</t>
  </si>
  <si>
    <t>SPF Einzelbegleitung - Etappe</t>
  </si>
  <si>
    <t>SPF Familienbegleitung - Etappe</t>
  </si>
  <si>
    <t>8404</t>
  </si>
  <si>
    <t>SPF Einzelbegleitung - FeniceRosa</t>
  </si>
  <si>
    <t>SPF Familienbegleitung - FeniceRosa</t>
  </si>
  <si>
    <t>8965</t>
  </si>
  <si>
    <t>Berikon</t>
  </si>
  <si>
    <t>SPF Einzelbegleitung - Praxis für Stresstransformation</t>
  </si>
  <si>
    <t>SPF Familienbegleitung - Praxis für Stresstransformation</t>
  </si>
  <si>
    <t>8805</t>
  </si>
  <si>
    <t>Richterswil</t>
  </si>
  <si>
    <t>8635</t>
  </si>
  <si>
    <t>Dürnten</t>
  </si>
  <si>
    <t>SPF FB- Ghangetwies</t>
  </si>
  <si>
    <t>SPF Sozialpädagogische Einzelbegleitung</t>
  </si>
  <si>
    <t>8197</t>
  </si>
  <si>
    <t>Rafz</t>
  </si>
  <si>
    <t>SPF EB - Gleis 1</t>
  </si>
  <si>
    <t>SPF Einzelbegleitung - Halt auf Verlangen</t>
  </si>
  <si>
    <t>SPF Familienbegleitung - Halt auf Verlangen</t>
  </si>
  <si>
    <t>SPF Einzelbegleitung - Heidi Bühler</t>
  </si>
  <si>
    <t>SPF Familienbegleitung - Heidi Bühler</t>
  </si>
  <si>
    <t>SPF Einzelbegleitung - Isabella Strässle</t>
  </si>
  <si>
    <t>SPF Familienbegleitung - Isabella Strässle</t>
  </si>
  <si>
    <t>SPF Einzelbegleitung - Schenkung Dapples</t>
  </si>
  <si>
    <t>SPF Familienbegleitung - Schenkung Dapples</t>
  </si>
  <si>
    <t>SPF Einzelbegleitung - Jugend-Office GmbH</t>
  </si>
  <si>
    <t>SPF Familienbegleitung - Jugend-Office GmbH</t>
  </si>
  <si>
    <t>8610</t>
  </si>
  <si>
    <t>Uster</t>
  </si>
  <si>
    <t>SPF Sozialpädagogische Einzelbegleitung - JWG Eulach</t>
  </si>
  <si>
    <t>SPF Sozialpädagogische Familienbegleitung -JWG Eulach</t>
  </si>
  <si>
    <t>SPF Familienbegleitung - Kathryn Buhr - vpsz</t>
  </si>
  <si>
    <t>SPF Familienbegleitung - KiEl Bethanien</t>
  </si>
  <si>
    <t>8800</t>
  </si>
  <si>
    <t>Thalwil</t>
  </si>
  <si>
    <t>8903</t>
  </si>
  <si>
    <t>Birmensdorf ZH</t>
  </si>
  <si>
    <t>8804</t>
  </si>
  <si>
    <t>Au</t>
  </si>
  <si>
    <t>SPF EB -  Grünau</t>
  </si>
  <si>
    <t>8493</t>
  </si>
  <si>
    <t>Saland</t>
  </si>
  <si>
    <t>SPF Einzelbegleitung - Weidhalde</t>
  </si>
  <si>
    <t>SPF Einzelbegleitung Klipp &amp; Klar</t>
  </si>
  <si>
    <t>SPF Familienbegleitung Klipp &amp; Klar</t>
  </si>
  <si>
    <t>SPF Familienbegleitung - Entlisberg</t>
  </si>
  <si>
    <t>8303</t>
  </si>
  <si>
    <t>Bassersdorf</t>
  </si>
  <si>
    <t>SPF Einzelbegleitung - Landheim Brüttisellen</t>
  </si>
  <si>
    <t>SPF Familienbegleitung - Landheim Brüttisellen</t>
  </si>
  <si>
    <t>SPF Einzelbegleitung - Eidmatt</t>
  </si>
  <si>
    <t>SPF Einzelbegleitung - Marco Huwyler - MehrMöglichkeiten</t>
  </si>
  <si>
    <t>SPF Familienbegleitung - Marco Huwyler - MehrMöglichkeiten</t>
  </si>
  <si>
    <t>SPF Familienbegleitung - Maria Victoria Lucero - vpsz</t>
  </si>
  <si>
    <t>SPF Einzelbegleitung - Matthias Gysel - MehrMöglichkeiten</t>
  </si>
  <si>
    <t>SPF Familienbegleitung - Matthias Gysel - MehrMöglichkeiten</t>
  </si>
  <si>
    <t>SPF Einzelbegleitung - megaherz GmbH</t>
  </si>
  <si>
    <t>SPF Familienbegleitung - megaherz GmbH</t>
  </si>
  <si>
    <t>SPF Einzelbegleitung - Metatalk Konfliktberatung und Mediation</t>
  </si>
  <si>
    <t>8048</t>
  </si>
  <si>
    <t>SPF Einzelbegleitung - Mobile Familienberatung mfb GmbH</t>
  </si>
  <si>
    <t>SPF Familienbegleitung - Mobile Familienberatung mfb GmbH</t>
  </si>
  <si>
    <t>SPF Familienbegleitung - Monikaheim</t>
  </si>
  <si>
    <t>8330</t>
  </si>
  <si>
    <t>Pfäffikon ZH</t>
  </si>
  <si>
    <t>SPF Einzelbegleitung - Nicholas Monsurate - Viel-falt</t>
  </si>
  <si>
    <t>SPF Familienbegleitung - Nicholas Monsurate - Viel-falt</t>
  </si>
  <si>
    <t>SPF Einzelbegleitung - nidofam</t>
  </si>
  <si>
    <t>SPF Familienbegleitung - nidofam</t>
  </si>
  <si>
    <t>8405</t>
  </si>
  <si>
    <t>SPF Einzelbegleitung - projektperspektive</t>
  </si>
  <si>
    <t>SPF Familienbegleitung - projektperspektive</t>
  </si>
  <si>
    <t>Küsnacht ZH</t>
  </si>
  <si>
    <t>SPF Familienbegleitung - Regula Aeberli - vpsz</t>
  </si>
  <si>
    <t>8247</t>
  </si>
  <si>
    <t>Flurlingen</t>
  </si>
  <si>
    <t>SPF Einzelbegleitung - Rhyhuus</t>
  </si>
  <si>
    <t>SPF Familienbegleitung - Rhyhuus</t>
  </si>
  <si>
    <t>SPF Sozialpädagogische Familienbegleitung - Schulheim Elgg</t>
  </si>
  <si>
    <t>SPF Sozialpädagogische Einzelbegleitung - shelterschweiz</t>
  </si>
  <si>
    <t>SPF Sozialpädagogische Familienbegleitung - shelterschweiz</t>
  </si>
  <si>
    <t>SPF Sozialpädagogische Einzelbegleitung - Sofa</t>
  </si>
  <si>
    <t>SPF Sozialpädagogische Familienbegleitung - Sofa</t>
  </si>
  <si>
    <t>8046</t>
  </si>
  <si>
    <t>SPF Einzelbegleitung - Solid Works</t>
  </si>
  <si>
    <t>SPF Familienbegleitung - Solid Works</t>
  </si>
  <si>
    <t>SPF Einzelbegleitung - SolidHelp AG</t>
  </si>
  <si>
    <t>SPF Familienbegleitung - SolidHelp AG</t>
  </si>
  <si>
    <t>SPF Einzelbegleitung - SORA Rötel - zkj</t>
  </si>
  <si>
    <t>SPF Familienbegleitung - SORA Rötel - zkj</t>
  </si>
  <si>
    <t>8200</t>
  </si>
  <si>
    <t>Schaffhausen</t>
  </si>
  <si>
    <t>SPF Einzelbegleitung - Bachstei</t>
  </si>
  <si>
    <t>SPF Familienbegleitung - Bachstei</t>
  </si>
  <si>
    <t>SPF Einzelbegleitung - SPF Foleja</t>
  </si>
  <si>
    <t>SPF Familienbegleitung - SPF Foleja</t>
  </si>
  <si>
    <t>8952</t>
  </si>
  <si>
    <t>Schlieren</t>
  </si>
  <si>
    <t>SPF Familienbegleitung - SPFA Tamil</t>
  </si>
  <si>
    <t>Affoltern am Albis</t>
  </si>
  <si>
    <t>SPF Einzelbegleitung - spfaffoltern</t>
  </si>
  <si>
    <t>SPF Familienbegleitung - spfaffoltern</t>
  </si>
  <si>
    <t>5600</t>
  </si>
  <si>
    <t>Lenzburg</t>
  </si>
  <si>
    <t>8810</t>
  </si>
  <si>
    <t>Horgen</t>
  </si>
  <si>
    <t>SPF Einzelbegleitung - Familienaktivierung</t>
  </si>
  <si>
    <t>SPF Familienbegleitung - Familienaktivierung</t>
  </si>
  <si>
    <t>8154</t>
  </si>
  <si>
    <t>Oberglatt ZH</t>
  </si>
  <si>
    <t>SPF Einzelbegleitung - Tagesschule Oberglatt - SPF</t>
  </si>
  <si>
    <t>SPF Familienbegleitung - Tagesschule Oberglatt SPF</t>
  </si>
  <si>
    <t>8707</t>
  </si>
  <si>
    <t>Uetikon am See</t>
  </si>
  <si>
    <t>SPF Einzelbegleitung - Tanja Meroni - Viel-falt</t>
  </si>
  <si>
    <t>SPF Familienbegleitung - Tanja Meroni - Viel-falt</t>
  </si>
  <si>
    <t>SPF Einzelbegleitung - Tina Leins - Impuls</t>
  </si>
  <si>
    <t>SPF Familienbegleitung - Tina Leins - Impuls</t>
  </si>
  <si>
    <t>SPF Familienbegleitung - Triangel GmbH</t>
  </si>
  <si>
    <t>SPF Einzelbegleitung - FUJH</t>
  </si>
  <si>
    <t>SPF Familienbegleitung - FUJH</t>
  </si>
  <si>
    <t>SPF Einzelbegleitung - Verein STEREO</t>
  </si>
  <si>
    <t>SPF Familienbegleitung - VESO</t>
  </si>
  <si>
    <t>SPF Familienbegleitung - Zeppelin-Familien startklar</t>
  </si>
  <si>
    <t>PLZ</t>
  </si>
  <si>
    <t>Angebot</t>
  </si>
  <si>
    <t>5200
8037</t>
  </si>
  <si>
    <t>Brugg AG
Zürich</t>
  </si>
  <si>
    <t xml:space="preserve">SPF EB – Ambulante Jugend- und Familienbegleitung </t>
  </si>
  <si>
    <t>SPF FB – Ambulante Jugend- und Familienbegleitung</t>
  </si>
  <si>
    <t>SPF Einzelbegleitung - TERRA EST VITA</t>
  </si>
  <si>
    <t>SPF Einzelbegleitung - Cocon</t>
  </si>
  <si>
    <t>SPF Familienbegleitung - Cocon</t>
  </si>
  <si>
    <t>SPF Einzelbegleitung - Espoir</t>
  </si>
  <si>
    <t>SPF Familienbegleitung - Espoir</t>
  </si>
  <si>
    <t>SPF Einzelbegleitung - SPF Plus AG</t>
  </si>
  <si>
    <t>SPF Familienbegleitung - SPF Plus AG</t>
  </si>
  <si>
    <r>
      <t xml:space="preserve">ALDECO
</t>
    </r>
    <r>
      <rPr>
        <sz val="11"/>
        <color theme="1"/>
        <rFont val="Arial"/>
        <family val="2"/>
      </rPr>
      <t>havashalagerguri@msn.com
Tel. 076 414 36 22</t>
    </r>
  </si>
  <si>
    <t>SPF Familienbegleitung - TEAM-WERK</t>
  </si>
  <si>
    <t>SPF Einzelbegleitung - TEAM-WERK</t>
  </si>
  <si>
    <t>SPF Einzelbegleitung - akompa GmbH</t>
  </si>
  <si>
    <t>SPF Familienbegleitung - akompa GmbH</t>
  </si>
  <si>
    <t>Sozialpädagogische Einzelbegleitung – pünktli komma strich</t>
  </si>
  <si>
    <t>Sozialpädagogische Familienbegleitung – pünktli komma strich</t>
  </si>
  <si>
    <t>Sozialpädagogische Familienbegleitung – pro-integra</t>
  </si>
  <si>
    <t>Sozialpädagogische Einzelbegleitung – pro-integra</t>
  </si>
  <si>
    <t>Sozialpädagogische Einzelbegleitung – Phoenix Munari</t>
  </si>
  <si>
    <t>Sozialpädagogische Familienbegleitung – Phoenix Munari</t>
  </si>
  <si>
    <r>
      <t xml:space="preserve">Phoenix Munari
</t>
    </r>
    <r>
      <rPr>
        <sz val="11"/>
        <color theme="1"/>
        <rFont val="Arial"/>
        <family val="2"/>
      </rPr>
      <t>m.munari@phoenixm.ch
Tel. 076 383 18 40</t>
    </r>
  </si>
  <si>
    <t>Sozialpädagogische Familienbegleitung El Saadany</t>
  </si>
  <si>
    <t>Sozialpädagogische Einzelbegleitung – El Saadany</t>
  </si>
  <si>
    <t>Sozialpädagogische Familienbegleitung – FAMfortis GmbH</t>
  </si>
  <si>
    <t>Sozialpädagogische Einzelbegleitung – FAMfortis GmbH</t>
  </si>
  <si>
    <t>Samstagern</t>
  </si>
  <si>
    <t>Sozialpädagogische Familienbegleitung – 
Sozialpädagogische Familienbegleitung S. Cugny</t>
  </si>
  <si>
    <t>Sozialpädagogische Familienbegleitung - Neurodivers</t>
  </si>
  <si>
    <t>Sozialpädagogische Einzelbegleitung – klarsicht4u GmbH</t>
  </si>
  <si>
    <t>Bubikon</t>
  </si>
  <si>
    <t>Reutlingen 
(Winterthur)</t>
  </si>
  <si>
    <t>SPF Sozialpädagogische Familienbegleitung - 
Notzimmer Unterschlupf</t>
  </si>
  <si>
    <t>SPF Sozialpädagogische Familienbegleitung - 
Kinderheim Pilgerbrunnen</t>
  </si>
  <si>
    <t>SPF Familienbegleitung - Family Resources - 
Sozialpädagogische Familienbegleitung</t>
  </si>
  <si>
    <t>SPF Einzelbegleitung - Beratung für Schwerhörige 
und Gehörlose Zürich</t>
  </si>
  <si>
    <t>SPF Familienbegleitung - Beratung für Schwerhörige 
und Gehörlose Zürich</t>
  </si>
  <si>
    <t>Sozialpädagogische Einzelbegleitung – 
misDihei – Therese Nussbaum</t>
  </si>
  <si>
    <t>Sozialpädagogische Familienbegleitung – 
misDihei – Therese Nussbaum</t>
  </si>
  <si>
    <t>SPF Sozialpädagogische Einzelbegleitung - 
famSpektrum GmbH</t>
  </si>
  <si>
    <t>SPF Sozialpädagogische Familienbegleitung - 
famSpektrum GmbH</t>
  </si>
  <si>
    <t>Sozialpädagogische Einzelbegleitung – 
misDihei – Priska Schwalb</t>
  </si>
  <si>
    <t>Sozialpädagogische Familienbegleitung – 
misDihei – Priska Schwalb</t>
  </si>
  <si>
    <t>Sozialpädagogische Einzelbegleitung – 
Zurbrügg Persönliche Hilfe</t>
  </si>
  <si>
    <t>Dällikon</t>
  </si>
  <si>
    <t>SPF Familienbegleitung - Melius-MFM GmbH</t>
  </si>
  <si>
    <t>Rikon im Tösstal</t>
  </si>
  <si>
    <t>Sozialpädagogische Familienbegleitung - neuSprung</t>
  </si>
  <si>
    <t>Regensberg</t>
  </si>
  <si>
    <t>SPF Einzelbegleitung - DIHEI</t>
  </si>
  <si>
    <t>Hausen am Albis</t>
  </si>
  <si>
    <t>SPF Einzelbegleitung - Albisbrunn</t>
  </si>
  <si>
    <t>SPF Einzelbegleitung - AOZ Facharbeit im 
Migrationsbereich</t>
  </si>
  <si>
    <t>SPF Familienbegleitung - AOZ Facharbeit im 
Migrationsbereich</t>
  </si>
  <si>
    <t>SPF Sozialpädagogische Familienbegleitung - 
Gestaltungspraxis</t>
  </si>
  <si>
    <t>SPF Sozialpädagogische Einzelbegleitung - 
Gestaltungspraxis</t>
  </si>
  <si>
    <t>SPF Sozialpädagogische Einzelbegleitung - 
heranwachsen.ch</t>
  </si>
  <si>
    <t>SPF Sozialpädagogische Familienbegleitung - 
heranwachsen.ch</t>
  </si>
  <si>
    <t>Sozialpädagogische Einzelbegleitung - 
Careleaver Stiftung Schloss Regensberg</t>
  </si>
  <si>
    <t>Sozialpädagogische Familienbegleitung - 
SPF Stiftung Schloss Regensberg</t>
  </si>
  <si>
    <t>Sozialpädagogische Familienbegleitung - Stiftung Kind &amp; Autismus</t>
  </si>
  <si>
    <t>Urdorf</t>
  </si>
  <si>
    <t>Sozialpädagogische Familienbegleitung - Schule Friedheim</t>
  </si>
  <si>
    <t>Sozialpädagogische Einzelbegleitung - Friedheim</t>
  </si>
  <si>
    <t>SPF Einzelbegleitung - Schlupfhuus</t>
  </si>
  <si>
    <t>Sozialpädagogische Familienbegleitung - Ilgenhalde</t>
  </si>
  <si>
    <t>Fehraltorf</t>
  </si>
  <si>
    <t>SPF - Familienbegleitung Stiftung Ulmehof</t>
  </si>
  <si>
    <t>SPF EB - KHT - Kinderhaus Thalwil</t>
  </si>
  <si>
    <t>Careleaving</t>
  </si>
  <si>
    <t>Besuchsbegleitung</t>
  </si>
  <si>
    <t>Spezialisierungen</t>
  </si>
  <si>
    <t>*</t>
  </si>
  <si>
    <t xml:space="preserve">Careleaving ausschliesslich für bisher platzierte K/J aus demselben Heimpflegeangebot </t>
  </si>
  <si>
    <t xml:space="preserve">Transkulturelle Kompetenz </t>
  </si>
  <si>
    <t>Transkulturelle Kompetenz</t>
  </si>
  <si>
    <t>Careleaving ausschliesslich für bisher platzierte K/J aus demselben Heimpflegeangebot</t>
  </si>
  <si>
    <t>Baby/Kleinkind 0-4 Jahre</t>
  </si>
  <si>
    <t xml:space="preserve">Baby/Kleinkinder 0-4 Jahre </t>
  </si>
  <si>
    <t xml:space="preserve">besondere Bedürfnisse </t>
  </si>
  <si>
    <t>besondere Bedürfnisse</t>
  </si>
  <si>
    <t>Careleaving ausschliesslich für bisher platzierte K/J aus demselben Heimpflegeangebot, Careleaving</t>
  </si>
  <si>
    <t>Careleaving ausschliesslich für bisher platzierte K/J aus demselben Heimpflegeangebot, *</t>
  </si>
  <si>
    <t>*, Transkulturelle Kompetenz</t>
  </si>
  <si>
    <t>*, Besuchsbegleitung</t>
  </si>
  <si>
    <t>*, besondere Bedürfnisse</t>
  </si>
  <si>
    <t>*, Baby/Kleinkind 0-4 Jahre</t>
  </si>
  <si>
    <t>*, Careleaving</t>
  </si>
  <si>
    <t xml:space="preserve">Nachsorge, Rückplatzierung für Kinder/Jugendliche aus einem Heimpflegeangebot oder eines Pflegeverhältnisses. </t>
  </si>
  <si>
    <t>Besondere Bedürfnisse umfasst unter anderem (nicht abschliessende Aufzählung): Autismusspektrumsstörung, ADHS, Mehfachbeeinträchtigungen, Hör- und Sprachbeeinträchtigung</t>
  </si>
  <si>
    <t xml:space="preserve">Familiensysteme mit Migrationshintergrund </t>
  </si>
  <si>
    <t>Familiensysteme mit Babies und Kleinkindern</t>
  </si>
  <si>
    <t xml:space="preserve">Nachsorge, Rückplatzierung für Jugendliche/Kinder und Familien aus demselben Heimpflegeangebot. SPF wird für leistungsbeziehende ausserhalb des Heimpflegeangebots nicht angeboten. </t>
  </si>
  <si>
    <t>Sozialpädagogische Familienhilfe ist ein aufsuchendes Angebot für Familien oder Einzelpersonen (Jugendcoaching) in unterschiedlichen Problemlagen mit Fokus auf das Kindswohl und eine gelingende Entwicklung der Kinder und Jugendlichen, sowie einer Stärkung der Erziehungsberechtigten und des Familiensystems</t>
  </si>
  <si>
    <r>
      <t xml:space="preserve">spfaffoltern
</t>
    </r>
    <r>
      <rPr>
        <sz val="11"/>
        <color theme="1"/>
        <rFont val="Arial"/>
        <family val="2"/>
      </rPr>
      <t>karinlehner@spfaffoltern.ch
Tel. 044 760 90 00</t>
    </r>
    <r>
      <rPr>
        <sz val="11"/>
        <color theme="1"/>
        <rFont val="Arial Black"/>
        <family val="2"/>
      </rPr>
      <t xml:space="preserve">
</t>
    </r>
  </si>
  <si>
    <t xml:space="preserve">SPFAffoltern: Wir nehmen nur Klienten aus dem Raum linkes Zürichseeufer. Es ist der Bezirk Horgen. </t>
  </si>
  <si>
    <t>Legende</t>
  </si>
  <si>
    <t>Sozialpädagogische Einzelbegleitung - kjuf</t>
  </si>
  <si>
    <t>Sozialpädagogische Familienbegleitung - kjuf</t>
  </si>
  <si>
    <t>Sozialpädagogische Einzelbegleitung - navie gmbh</t>
  </si>
  <si>
    <t>Sozialpädagogische Familienbegleitung - navie gmbh</t>
  </si>
  <si>
    <t>Elsau</t>
  </si>
  <si>
    <t>Sozialpädagogische Einzelbegleitung - Philip Canonica GmbH</t>
  </si>
  <si>
    <t>Sozialpädagogische Familienbegleitung (Krisenintervention) - Philip Canonica GmbH</t>
  </si>
  <si>
    <t>Sozialpädagogische Einzelbegleitung - Mahn Beratung</t>
  </si>
  <si>
    <t>Sozialpädagogische Familienbegleitung - Mahn Beratung</t>
  </si>
  <si>
    <t>SPF Sozialpädagogische Einzelbegleitung Klassenbegleitung</t>
  </si>
  <si>
    <t>Sozialpädagogische Familienbegleitung - LebensFelder</t>
  </si>
  <si>
    <t>Sozialpädagogische Einzelbegleitung - LebensFelder</t>
  </si>
  <si>
    <r>
      <rPr>
        <sz val="11"/>
        <color theme="1"/>
        <rFont val="Arial Black"/>
        <family val="2"/>
      </rPr>
      <t>akompa GmbH</t>
    </r>
    <r>
      <rPr>
        <sz val="11"/>
        <color theme="1"/>
        <rFont val="Arial"/>
        <family val="2"/>
      </rPr>
      <t xml:space="preserve">
info@akompa.ch
Tel. 079 794 18 61
</t>
    </r>
    <r>
      <rPr>
        <u/>
        <sz val="11"/>
        <color theme="10"/>
        <rFont val="Arial"/>
        <family val="2"/>
      </rPr>
      <t>www.akompa.ch</t>
    </r>
  </si>
  <si>
    <r>
      <rPr>
        <sz val="11"/>
        <color theme="1"/>
        <rFont val="Arial Black"/>
        <family val="2"/>
      </rPr>
      <t xml:space="preserve">Albisbrunn </t>
    </r>
    <r>
      <rPr>
        <sz val="11"/>
        <color theme="1"/>
        <rFont val="Arial"/>
        <family val="2"/>
      </rPr>
      <t xml:space="preserve">
info@albisbrunn.ch
Tel. 044 764 81 81
</t>
    </r>
    <r>
      <rPr>
        <u/>
        <sz val="11"/>
        <color theme="10"/>
        <rFont val="Arial"/>
        <family val="2"/>
      </rPr>
      <t>www.albisbrunn.ch</t>
    </r>
  </si>
  <si>
    <r>
      <rPr>
        <sz val="11"/>
        <color theme="1"/>
        <rFont val="Arial Black"/>
        <family val="2"/>
      </rPr>
      <t>Alexander Sölch - vpsz</t>
    </r>
    <r>
      <rPr>
        <sz val="11"/>
        <color theme="1"/>
        <rFont val="Arial"/>
        <family val="2"/>
      </rPr>
      <t xml:space="preserve">
asoelch@hin.ch
Tel. 044 272 92 29
</t>
    </r>
    <r>
      <rPr>
        <u/>
        <sz val="11"/>
        <color theme="10"/>
        <rFont val="Arial"/>
        <family val="2"/>
      </rPr>
      <t>www.vpsz.ch/alexander-soelch</t>
    </r>
  </si>
  <si>
    <r>
      <rPr>
        <sz val="11"/>
        <color theme="1"/>
        <rFont val="Arial Black"/>
        <family val="2"/>
      </rPr>
      <t>Angela Egli - vpsz</t>
    </r>
    <r>
      <rPr>
        <sz val="11"/>
        <color theme="1"/>
        <rFont val="Arial"/>
        <family val="2"/>
      </rPr>
      <t xml:space="preserve">
Angela.egli@hin.ch
Tel. 078 662 82 68
</t>
    </r>
    <r>
      <rPr>
        <u/>
        <sz val="11"/>
        <color theme="10"/>
        <rFont val="Arial"/>
        <family val="2"/>
      </rPr>
      <t>www.vpsz.ch/angela-egli</t>
    </r>
  </si>
  <si>
    <r>
      <rPr>
        <sz val="11"/>
        <color theme="1"/>
        <rFont val="Arial Black"/>
        <family val="2"/>
      </rPr>
      <t>ANKER-Sozialpädagogische</t>
    </r>
    <r>
      <rPr>
        <sz val="11"/>
        <color theme="1"/>
        <rFont val="Arial"/>
        <family val="2"/>
      </rPr>
      <t xml:space="preserve"> 
Begleitung GmbH
contact@anker-spb.ch
Tel. 044 483 06 81
</t>
    </r>
    <r>
      <rPr>
        <u/>
        <sz val="11"/>
        <color theme="10"/>
        <rFont val="Arial"/>
        <family val="2"/>
      </rPr>
      <t>www.anker-spb.ch</t>
    </r>
  </si>
  <si>
    <r>
      <rPr>
        <sz val="11"/>
        <color theme="1"/>
        <rFont val="Arial Black"/>
        <family val="2"/>
      </rPr>
      <t xml:space="preserve">annea Sozialpädagogische </t>
    </r>
    <r>
      <rPr>
        <sz val="11"/>
        <color theme="1"/>
        <rFont val="Arial"/>
        <family val="2"/>
      </rPr>
      <t xml:space="preserve">
Familienbegleitung
stefano.amendola@annea.ch
Tel. 052 720 14 09
</t>
    </r>
    <r>
      <rPr>
        <u/>
        <sz val="11"/>
        <color theme="10"/>
        <rFont val="Arial"/>
        <family val="2"/>
      </rPr>
      <t>www.annea.ch</t>
    </r>
  </si>
  <si>
    <r>
      <rPr>
        <sz val="11"/>
        <color theme="1"/>
        <rFont val="Arial Black"/>
        <family val="2"/>
      </rPr>
      <t xml:space="preserve">AOZ - Facharbeit im 
Migrationsbereich
</t>
    </r>
    <r>
      <rPr>
        <sz val="11"/>
        <color theme="1"/>
        <rFont val="Arial"/>
        <family val="2"/>
      </rPr>
      <t xml:space="preserve">familiencoaching@aoz.ch
Tel. 044 415 66 99
</t>
    </r>
    <r>
      <rPr>
        <u/>
        <sz val="11"/>
        <color theme="10"/>
        <rFont val="Arial"/>
        <family val="2"/>
      </rPr>
      <t>www.aoz.ch</t>
    </r>
  </si>
  <si>
    <r>
      <rPr>
        <sz val="11"/>
        <color theme="1"/>
        <rFont val="Arial Black"/>
        <family val="2"/>
      </rPr>
      <t>Arche Für Familien</t>
    </r>
    <r>
      <rPr>
        <sz val="11"/>
        <color theme="1"/>
        <rFont val="Arial"/>
        <family val="2"/>
      </rPr>
      <t xml:space="preserve">
FuerFamilien@archezuerich.ch
Tel. 044 241 63 43
</t>
    </r>
    <r>
      <rPr>
        <u/>
        <sz val="11"/>
        <color theme="10"/>
        <rFont val="Arial"/>
        <family val="2"/>
      </rPr>
      <t>www.archezuerich.ch/alle-bereiche</t>
    </r>
  </si>
  <si>
    <r>
      <rPr>
        <sz val="11"/>
        <color theme="1"/>
        <rFont val="Arial Black"/>
        <family val="2"/>
      </rPr>
      <t xml:space="preserve">Beratung für Schwerhörige 
und Gehörlose Zürich
</t>
    </r>
    <r>
      <rPr>
        <sz val="11"/>
        <color theme="1"/>
        <rFont val="Arial"/>
        <family val="2"/>
      </rPr>
      <t xml:space="preserve">zuerich@bfsug.ch
Tel. 043 311 79 79
</t>
    </r>
    <r>
      <rPr>
        <u/>
        <sz val="11"/>
        <color theme="10"/>
        <rFont val="Arial"/>
        <family val="2"/>
      </rPr>
      <t>www.bfsug.ch/angebot/begleitung/familienbegleitung</t>
    </r>
  </si>
  <si>
    <r>
      <rPr>
        <sz val="11"/>
        <color theme="1"/>
        <rFont val="Arial Black"/>
        <family val="2"/>
      </rPr>
      <t>BesuchsTreff.ch</t>
    </r>
    <r>
      <rPr>
        <sz val="11"/>
        <color theme="1"/>
        <rFont val="Arial"/>
        <family val="2"/>
      </rPr>
      <t xml:space="preserve">
info@besuchstreff.ch
Tel. 078 790 55 07
</t>
    </r>
    <r>
      <rPr>
        <u/>
        <sz val="11"/>
        <color theme="10"/>
        <rFont val="Arial"/>
        <family val="2"/>
      </rPr>
      <t>www.besuchstreff.ch</t>
    </r>
  </si>
  <si>
    <r>
      <rPr>
        <sz val="11"/>
        <color theme="1"/>
        <rFont val="Arial Black"/>
        <family val="2"/>
      </rPr>
      <t>Brigit Allenbach - vpsz</t>
    </r>
    <r>
      <rPr>
        <sz val="11"/>
        <color theme="1"/>
        <rFont val="Arial"/>
        <family val="2"/>
      </rPr>
      <t xml:space="preserve">
brigit.allenbach@hin.ch
Tel. 079 243 15 44
</t>
    </r>
    <r>
      <rPr>
        <u/>
        <sz val="11"/>
        <color theme="10"/>
        <rFont val="Arial"/>
        <family val="2"/>
      </rPr>
      <t>www.vpsz.ch/brigit-allenbach</t>
    </r>
  </si>
  <si>
    <r>
      <rPr>
        <sz val="11"/>
        <color theme="1"/>
        <rFont val="Arial Black"/>
        <family val="2"/>
      </rPr>
      <t>ChangeKultur</t>
    </r>
    <r>
      <rPr>
        <sz val="11"/>
        <color theme="1"/>
        <rFont val="Arial"/>
        <family val="2"/>
      </rPr>
      <t xml:space="preserve">
info@changekultur.ch
Tel. 044 310 29 45
</t>
    </r>
    <r>
      <rPr>
        <u/>
        <sz val="11"/>
        <color theme="10"/>
        <rFont val="Arial"/>
        <family val="2"/>
      </rPr>
      <t>www.changekultur.ch</t>
    </r>
  </si>
  <si>
    <r>
      <rPr>
        <sz val="11"/>
        <color theme="1"/>
        <rFont val="Arial Black"/>
        <family val="2"/>
      </rPr>
      <t>Cocon</t>
    </r>
    <r>
      <rPr>
        <sz val="11"/>
        <color theme="1"/>
        <rFont val="Arial"/>
        <family val="2"/>
      </rPr>
      <t xml:space="preserve">
info@cocon.family
Tel. 078 219 30 84
</t>
    </r>
    <r>
      <rPr>
        <u/>
        <sz val="11"/>
        <color theme="10"/>
        <rFont val="Arial"/>
        <family val="2"/>
      </rPr>
      <t>www.cocon.family</t>
    </r>
  </si>
  <si>
    <r>
      <rPr>
        <sz val="11"/>
        <color theme="1"/>
        <rFont val="Arial Black"/>
        <family val="2"/>
      </rPr>
      <t>Diego Medaglia - MehrMöglichkeiten</t>
    </r>
    <r>
      <rPr>
        <sz val="11"/>
        <color theme="1"/>
        <rFont val="Arial"/>
        <family val="2"/>
      </rPr>
      <t xml:space="preserve">
dm@mehrmoeglichkeiten.ch
Tel. 043 243 97 77
</t>
    </r>
    <r>
      <rPr>
        <u/>
        <sz val="11"/>
        <color theme="10"/>
        <rFont val="Arial"/>
        <family val="2"/>
      </rPr>
      <t>www.mehrmoeglichkeiten.ch</t>
    </r>
  </si>
  <si>
    <r>
      <rPr>
        <sz val="11"/>
        <color theme="1"/>
        <rFont val="Arial Black"/>
        <family val="2"/>
      </rPr>
      <t>Espoir</t>
    </r>
    <r>
      <rPr>
        <sz val="11"/>
        <color theme="1"/>
        <rFont val="Arial"/>
        <family val="2"/>
      </rPr>
      <t xml:space="preserve">
info@espoir.ch
Tel. 043 501 24 00
</t>
    </r>
    <r>
      <rPr>
        <u/>
        <sz val="11"/>
        <color theme="10"/>
        <rFont val="Arial"/>
        <family val="2"/>
      </rPr>
      <t>www.espoir.ch</t>
    </r>
  </si>
  <si>
    <r>
      <rPr>
        <sz val="11"/>
        <color theme="1"/>
        <rFont val="Arial Black"/>
        <family val="2"/>
      </rPr>
      <t>Etappe</t>
    </r>
    <r>
      <rPr>
        <sz val="11"/>
        <color theme="1"/>
        <rFont val="Arial"/>
        <family val="2"/>
      </rPr>
      <t xml:space="preserve">
info@etappe.ch
Tel. 052 224 72 81
</t>
    </r>
    <r>
      <rPr>
        <u/>
        <sz val="11"/>
        <color theme="10"/>
        <rFont val="Arial"/>
        <family val="2"/>
      </rPr>
      <t>www.etappe.ch</t>
    </r>
  </si>
  <si>
    <r>
      <rPr>
        <sz val="11"/>
        <color theme="1"/>
        <rFont val="Arial Black"/>
        <family val="2"/>
      </rPr>
      <t>FAMfortis GmbH</t>
    </r>
    <r>
      <rPr>
        <sz val="11"/>
        <color theme="1"/>
        <rFont val="Arial"/>
        <family val="2"/>
      </rPr>
      <t xml:space="preserve">
info@famfortis.ch
Tel. 078 254 38 54
</t>
    </r>
    <r>
      <rPr>
        <u/>
        <sz val="11"/>
        <color theme="10"/>
        <rFont val="Arial"/>
        <family val="2"/>
      </rPr>
      <t>www.famfortis.ch</t>
    </r>
  </si>
  <si>
    <r>
      <rPr>
        <sz val="11"/>
        <color theme="1"/>
        <rFont val="Arial Black"/>
        <family val="2"/>
      </rPr>
      <t>Family Resources</t>
    </r>
    <r>
      <rPr>
        <sz val="11"/>
        <color theme="1"/>
        <rFont val="Arial"/>
        <family val="2"/>
      </rPr>
      <t xml:space="preserve">
Sozialpädagogische Familienbegleitung
Chitrarusso@hotmail.com
Tel. 078 685 34 33
</t>
    </r>
    <r>
      <rPr>
        <u/>
        <sz val="11"/>
        <color theme="10"/>
        <rFont val="Arial"/>
        <family val="2"/>
      </rPr>
      <t>www.spf-fachverband.ch/anbieter/family-resourcessozialpaedagogische-familienbegleitung/id/1055</t>
    </r>
  </si>
  <si>
    <r>
      <rPr>
        <sz val="11"/>
        <color theme="1"/>
        <rFont val="Arial Black"/>
        <family val="2"/>
      </rPr>
      <t>famSpektrum GmbH</t>
    </r>
    <r>
      <rPr>
        <sz val="11"/>
        <color theme="1"/>
        <rFont val="Arial"/>
        <family val="2"/>
      </rPr>
      <t xml:space="preserve">
a.knobel@famspektrum.ch
Tel. 044 796 20 06
</t>
    </r>
    <r>
      <rPr>
        <u/>
        <sz val="11"/>
        <color theme="10"/>
        <rFont val="Arial"/>
        <family val="2"/>
      </rPr>
      <t>www.famspektrum.ch</t>
    </r>
  </si>
  <si>
    <r>
      <rPr>
        <sz val="11"/>
        <color theme="1"/>
        <rFont val="Arial Black"/>
        <family val="2"/>
      </rPr>
      <t>FeniceRosa</t>
    </r>
    <r>
      <rPr>
        <sz val="11"/>
        <color theme="1"/>
        <rFont val="Arial"/>
        <family val="2"/>
      </rPr>
      <t xml:space="preserve">
info@fenicerosa.ch
Tel. 071 622 11 11
</t>
    </r>
    <r>
      <rPr>
        <u/>
        <sz val="11"/>
        <color theme="10"/>
        <rFont val="Arial"/>
        <family val="2"/>
      </rPr>
      <t>www.fenicerosa.carh</t>
    </r>
  </si>
  <si>
    <r>
      <rPr>
        <sz val="11"/>
        <color theme="1"/>
        <rFont val="Arial Black"/>
        <family val="2"/>
      </rPr>
      <t xml:space="preserve">FUJH - Verein Familien- und 
Jugendhilfe Winterthur
</t>
    </r>
    <r>
      <rPr>
        <sz val="11"/>
        <color theme="1"/>
        <rFont val="Arial"/>
        <family val="2"/>
      </rPr>
      <t xml:space="preserve">info@fujh.ch 
Tel. 052 244 02 30
</t>
    </r>
    <r>
      <rPr>
        <u/>
        <sz val="11"/>
        <color theme="10"/>
        <rFont val="Arial"/>
        <family val="2"/>
      </rPr>
      <t>www.fujh.ch</t>
    </r>
  </si>
  <si>
    <r>
      <rPr>
        <sz val="11"/>
        <color theme="1"/>
        <rFont val="Arial Black"/>
        <family val="2"/>
      </rPr>
      <t>gemeinsam-spf.ch</t>
    </r>
    <r>
      <rPr>
        <sz val="11"/>
        <color theme="1"/>
        <rFont val="Arial"/>
        <family val="2"/>
      </rPr>
      <t xml:space="preserve">
info@irenerohrer.ch
Tel. 076 436 28 27
</t>
    </r>
    <r>
      <rPr>
        <u/>
        <sz val="11"/>
        <color theme="10"/>
        <rFont val="Arial"/>
        <family val="2"/>
      </rPr>
      <t>www.gemeinsam-spf.ch</t>
    </r>
  </si>
  <si>
    <r>
      <rPr>
        <sz val="11"/>
        <color theme="1"/>
        <rFont val="Arial Black"/>
        <family val="2"/>
      </rPr>
      <t>Gestaltungspraxis</t>
    </r>
    <r>
      <rPr>
        <sz val="11"/>
        <color theme="1"/>
        <rFont val="Arial"/>
        <family val="2"/>
      </rPr>
      <t xml:space="preserve">
cg@gestaltungspraxis.ch
Tel. 043 558 68 67
</t>
    </r>
    <r>
      <rPr>
        <u/>
        <sz val="11"/>
        <color theme="10"/>
        <rFont val="Arial"/>
        <family val="2"/>
      </rPr>
      <t>www.gestaltungspraxis.ch</t>
    </r>
  </si>
  <si>
    <r>
      <rPr>
        <sz val="11"/>
        <color theme="1"/>
        <rFont val="Arial Black"/>
        <family val="2"/>
      </rPr>
      <t>Ghangetwies</t>
    </r>
    <r>
      <rPr>
        <sz val="11"/>
        <color theme="1"/>
        <rFont val="Arial"/>
        <family val="2"/>
      </rPr>
      <t xml:space="preserve">
kontakt@ghangetwies.ch
Tel. 055 240 19 63
</t>
    </r>
    <r>
      <rPr>
        <u/>
        <sz val="11"/>
        <color theme="10"/>
        <rFont val="Arial"/>
        <family val="2"/>
      </rPr>
      <t>www.ghangetwies.ch</t>
    </r>
  </si>
  <si>
    <r>
      <rPr>
        <sz val="11"/>
        <color theme="1"/>
        <rFont val="Arial Black"/>
        <family val="2"/>
      </rPr>
      <t>heranwachsen.ch</t>
    </r>
    <r>
      <rPr>
        <sz val="11"/>
        <color theme="1"/>
        <rFont val="Arial"/>
        <family val="2"/>
      </rPr>
      <t xml:space="preserve">
mr@heranwachsen.ch
Tel. 078 604 98 20
</t>
    </r>
    <r>
      <rPr>
        <u/>
        <sz val="11"/>
        <color theme="10"/>
        <rFont val="Arial"/>
        <family val="2"/>
      </rPr>
      <t>www.heranwachsen.ch</t>
    </r>
  </si>
  <si>
    <r>
      <rPr>
        <sz val="11"/>
        <color theme="1"/>
        <rFont val="Arial Black"/>
        <family val="2"/>
      </rPr>
      <t>Jugendheim Schenkung Dapples</t>
    </r>
    <r>
      <rPr>
        <sz val="11"/>
        <color theme="1"/>
        <rFont val="Arial"/>
        <family val="2"/>
      </rPr>
      <t xml:space="preserve">
dapples@dapples.ch
Tel. 044 381 60 65
</t>
    </r>
    <r>
      <rPr>
        <u/>
        <sz val="11"/>
        <color theme="10"/>
        <rFont val="Arial"/>
        <family val="2"/>
      </rPr>
      <t>www.dapples.ch</t>
    </r>
  </si>
  <si>
    <r>
      <rPr>
        <sz val="11"/>
        <color theme="1"/>
        <rFont val="Arial Black"/>
        <family val="2"/>
      </rPr>
      <t>Jugend-Office GmbH</t>
    </r>
    <r>
      <rPr>
        <sz val="11"/>
        <color theme="1"/>
        <rFont val="Arial"/>
        <family val="2"/>
      </rPr>
      <t xml:space="preserve">
willkommen@jugend-office.ch
Tel. 044 597 37 57
</t>
    </r>
    <r>
      <rPr>
        <u/>
        <sz val="11"/>
        <color theme="10"/>
        <rFont val="Arial"/>
        <family val="2"/>
      </rPr>
      <t>www.jugend-office.ch</t>
    </r>
  </si>
  <si>
    <r>
      <rPr>
        <sz val="11"/>
        <color theme="1"/>
        <rFont val="Arial Black"/>
        <family val="2"/>
      </rPr>
      <t>JWG Eulach</t>
    </r>
    <r>
      <rPr>
        <sz val="11"/>
        <color theme="1"/>
        <rFont val="Arial"/>
        <family val="2"/>
      </rPr>
      <t xml:space="preserve">
info@jwg-eulach.ch
Tel. 052 222 30 54, JWG Eulach 
info@jwg-eulach.ch
Tel. 052 222 30 54
</t>
    </r>
    <r>
      <rPr>
        <u/>
        <sz val="11"/>
        <color theme="10"/>
        <rFont val="Arial"/>
        <family val="2"/>
      </rPr>
      <t>www.jwg-eulach.ch</t>
    </r>
  </si>
  <si>
    <r>
      <rPr>
        <sz val="11"/>
        <color theme="1"/>
        <rFont val="Arial Black"/>
        <family val="2"/>
      </rPr>
      <t>Kathryn Buhr - vpsz</t>
    </r>
    <r>
      <rPr>
        <sz val="11"/>
        <color theme="1"/>
        <rFont val="Arial"/>
        <family val="2"/>
      </rPr>
      <t xml:space="preserve">
kathryn.buhr@hin.ch
Tel. 079 421 23 96
</t>
    </r>
    <r>
      <rPr>
        <u/>
        <sz val="11"/>
        <color theme="10"/>
        <rFont val="Arial"/>
        <family val="2"/>
      </rPr>
      <t>www.vpsz.ch/kathryn-buhr</t>
    </r>
  </si>
  <si>
    <r>
      <rPr>
        <sz val="11"/>
        <color theme="1"/>
        <rFont val="Arial Black"/>
        <family val="2"/>
      </rPr>
      <t>KHT - Kinderhaus Thalwil AG</t>
    </r>
    <r>
      <rPr>
        <sz val="11"/>
        <color theme="1"/>
        <rFont val="Arial"/>
        <family val="2"/>
      </rPr>
      <t xml:space="preserve">
info@kinderhaus-thalwil.ch
Tel. 044 722 70 10
</t>
    </r>
    <r>
      <rPr>
        <u/>
        <sz val="11"/>
        <color theme="10"/>
        <rFont val="Arial"/>
        <family val="2"/>
      </rPr>
      <t>www.kinderhaus-thalwil.ch</t>
    </r>
  </si>
  <si>
    <r>
      <rPr>
        <sz val="11"/>
        <color theme="1"/>
        <rFont val="Arial Black"/>
        <family val="2"/>
      </rPr>
      <t>KiEl Bethanien Zürich</t>
    </r>
    <r>
      <rPr>
        <sz val="11"/>
        <color theme="1"/>
        <rFont val="Arial"/>
        <family val="2"/>
      </rPr>
      <t xml:space="preserve">
kielzh@bethanien.ch
Tel. 043 299 44 00
</t>
    </r>
    <r>
      <rPr>
        <u/>
        <sz val="11"/>
        <color theme="10"/>
        <rFont val="Arial"/>
        <family val="2"/>
      </rPr>
      <t>www.bethanien.ch/kind-eltern</t>
    </r>
  </si>
  <si>
    <r>
      <rPr>
        <sz val="11"/>
        <color theme="1"/>
        <rFont val="Arial Black"/>
        <family val="2"/>
      </rPr>
      <t>Kinderheim Grünau</t>
    </r>
    <r>
      <rPr>
        <sz val="11"/>
        <color theme="1"/>
        <rFont val="Arial"/>
        <family val="2"/>
      </rPr>
      <t xml:space="preserve">
info@gruenau.org
Tel. 044 782 23 00
</t>
    </r>
    <r>
      <rPr>
        <u/>
        <sz val="11"/>
        <color theme="10"/>
        <rFont val="Arial"/>
        <family val="2"/>
      </rPr>
      <t>www.gruenau.org</t>
    </r>
  </si>
  <si>
    <r>
      <rPr>
        <sz val="11"/>
        <color theme="1"/>
        <rFont val="Arial Black"/>
        <family val="2"/>
      </rPr>
      <t>Kinderheim Pilgerbrunnen</t>
    </r>
    <r>
      <rPr>
        <sz val="11"/>
        <color theme="1"/>
        <rFont val="Arial"/>
        <family val="2"/>
      </rPr>
      <t xml:space="preserve">
sekretariat@pilgerbrunnen.ch
Tel. 044 405 73 50
</t>
    </r>
    <r>
      <rPr>
        <u/>
        <sz val="11"/>
        <color theme="10"/>
        <rFont val="Arial"/>
        <family val="2"/>
      </rPr>
      <t>www.vefz.ch/pilgerbrunnen</t>
    </r>
  </si>
  <si>
    <r>
      <rPr>
        <sz val="11"/>
        <color theme="1"/>
        <rFont val="Arial Black"/>
        <family val="2"/>
      </rPr>
      <t>Kinderheim Weidhalde</t>
    </r>
    <r>
      <rPr>
        <sz val="11"/>
        <color theme="1"/>
        <rFont val="Arial"/>
        <family val="2"/>
      </rPr>
      <t xml:space="preserve">
weidhalde@weidhalde.ch
Tel. 052 386 13 72
</t>
    </r>
    <r>
      <rPr>
        <u/>
        <sz val="11"/>
        <color theme="10"/>
        <rFont val="Arial"/>
        <family val="2"/>
      </rPr>
      <t>www.weidhalde.ch</t>
    </r>
  </si>
  <si>
    <r>
      <rPr>
        <sz val="11"/>
        <color theme="1"/>
        <rFont val="Arial Black"/>
        <family val="2"/>
      </rPr>
      <t>klarsicht4u GmbH</t>
    </r>
    <r>
      <rPr>
        <sz val="11"/>
        <color theme="1"/>
        <rFont val="Arial"/>
        <family val="2"/>
      </rPr>
      <t xml:space="preserve">
info@klarsicht4u.ch
Tel. 078 205 00 18
</t>
    </r>
    <r>
      <rPr>
        <u/>
        <sz val="11"/>
        <color theme="10"/>
        <rFont val="Arial"/>
        <family val="2"/>
      </rPr>
      <t>www.klarsicht4u.ch</t>
    </r>
  </si>
  <si>
    <r>
      <rPr>
        <sz val="11"/>
        <color theme="1"/>
        <rFont val="Arial Black"/>
        <family val="2"/>
      </rPr>
      <t>Klipp &amp; Klar</t>
    </r>
    <r>
      <rPr>
        <sz val="11"/>
        <color theme="1"/>
        <rFont val="Arial"/>
        <family val="2"/>
      </rPr>
      <t xml:space="preserve">
zueri@klippundklar.ch
Tel. 055 229 35 52
</t>
    </r>
    <r>
      <rPr>
        <u/>
        <sz val="11"/>
        <color theme="10"/>
        <rFont val="Arial"/>
        <family val="2"/>
      </rPr>
      <t>www.klippundklar.ch</t>
    </r>
  </si>
  <si>
    <r>
      <rPr>
        <sz val="11"/>
        <color theme="1"/>
        <rFont val="Arial Black"/>
        <family val="2"/>
      </rPr>
      <t>Landheim Brüttisellen</t>
    </r>
    <r>
      <rPr>
        <sz val="11"/>
        <color theme="1"/>
        <rFont val="Arial"/>
        <family val="2"/>
      </rPr>
      <t xml:space="preserve">
info@landheim.ch
Tel. 044 838 45 45
</t>
    </r>
    <r>
      <rPr>
        <u/>
        <sz val="11"/>
        <color theme="10"/>
        <rFont val="Arial"/>
        <family val="2"/>
      </rPr>
      <t>https://landheim.ch/</t>
    </r>
  </si>
  <si>
    <r>
      <rPr>
        <sz val="11"/>
        <color theme="1"/>
        <rFont val="Arial Black"/>
        <family val="2"/>
      </rPr>
      <t>LebensFelder</t>
    </r>
    <r>
      <rPr>
        <sz val="11"/>
        <color theme="1"/>
        <rFont val="Arial"/>
        <family val="2"/>
      </rPr>
      <t xml:space="preserve">
info@lebensfelder.ch
Tel. 079 665 46 86
</t>
    </r>
    <r>
      <rPr>
        <u/>
        <sz val="11"/>
        <color theme="10"/>
        <rFont val="Arial"/>
        <family val="2"/>
      </rPr>
      <t>www.lebensfelder.ch</t>
    </r>
  </si>
  <si>
    <r>
      <rPr>
        <sz val="11"/>
        <color theme="1"/>
        <rFont val="Arial Black"/>
        <family val="2"/>
      </rPr>
      <t>Mahn Beratung</t>
    </r>
    <r>
      <rPr>
        <sz val="11"/>
        <color theme="1"/>
        <rFont val="Arial"/>
        <family val="2"/>
      </rPr>
      <t xml:space="preserve">
mahn@mahn-beratung.ch
Tel. 077 464 75 06
</t>
    </r>
    <r>
      <rPr>
        <u/>
        <sz val="11"/>
        <color theme="10"/>
        <rFont val="Arial"/>
        <family val="2"/>
      </rPr>
      <t>www.mahn-beratung.ch</t>
    </r>
  </si>
  <si>
    <r>
      <rPr>
        <sz val="11"/>
        <color theme="1"/>
        <rFont val="Arial Black"/>
        <family val="2"/>
      </rPr>
      <t>Matthias Gysel - MehrMöglichkeiten</t>
    </r>
    <r>
      <rPr>
        <sz val="11"/>
        <color theme="1"/>
        <rFont val="Arial"/>
        <family val="2"/>
      </rPr>
      <t xml:space="preserve">
mg@mehrmoeglichkeiten.ch
Tel. 043 243 97 77
</t>
    </r>
    <r>
      <rPr>
        <u/>
        <sz val="11"/>
        <color theme="10"/>
        <rFont val="Arial"/>
        <family val="2"/>
      </rPr>
      <t>www.mehrmoeglichkeiten.ch</t>
    </r>
  </si>
  <si>
    <r>
      <rPr>
        <sz val="11"/>
        <color theme="1"/>
        <rFont val="Arial Black"/>
        <family val="2"/>
      </rPr>
      <t>megaherz GmbH</t>
    </r>
    <r>
      <rPr>
        <sz val="11"/>
        <color theme="1"/>
        <rFont val="Arial"/>
        <family val="2"/>
      </rPr>
      <t xml:space="preserve">
info@megaherz.ch
Tel. 052 202 34 29
</t>
    </r>
    <r>
      <rPr>
        <u/>
        <sz val="11"/>
        <color theme="10"/>
        <rFont val="Arial"/>
        <family val="2"/>
      </rPr>
      <t>www.megaherz.ch</t>
    </r>
  </si>
  <si>
    <r>
      <rPr>
        <sz val="11"/>
        <color theme="1"/>
        <rFont val="Arial Black"/>
        <family val="2"/>
      </rPr>
      <t>Melius-MFM GmbH</t>
    </r>
    <r>
      <rPr>
        <sz val="11"/>
        <color theme="1"/>
        <rFont val="Arial"/>
        <family val="2"/>
      </rPr>
      <t xml:space="preserve">
info@melius-familienbegleitung.ch
Tel. 078 751 92 39
</t>
    </r>
    <r>
      <rPr>
        <u/>
        <sz val="11"/>
        <color theme="10"/>
        <rFont val="Arial"/>
        <family val="2"/>
      </rPr>
      <t>www.melius-familienbegleitung.ch</t>
    </r>
  </si>
  <si>
    <r>
      <rPr>
        <sz val="11"/>
        <color theme="1"/>
        <rFont val="Arial Black"/>
        <family val="2"/>
      </rPr>
      <t xml:space="preserve">Metatalk Konfliktberatung </t>
    </r>
    <r>
      <rPr>
        <sz val="11"/>
        <color theme="1"/>
        <rFont val="Arial"/>
        <family val="2"/>
      </rPr>
      <t xml:space="preserve">
und Mediation
kontakt@metatalk.ch
Tel. 077 507 73 84
</t>
    </r>
    <r>
      <rPr>
        <u/>
        <sz val="11"/>
        <color theme="10"/>
        <rFont val="Arial"/>
        <family val="2"/>
      </rPr>
      <t>www.metatalk.ch/mediation</t>
    </r>
  </si>
  <si>
    <r>
      <rPr>
        <sz val="11"/>
        <color theme="1"/>
        <rFont val="Arial Black"/>
        <family val="2"/>
      </rPr>
      <t>misDihei Therese Nussbaum</t>
    </r>
    <r>
      <rPr>
        <sz val="11"/>
        <color theme="1"/>
        <rFont val="Arial"/>
        <family val="2"/>
      </rPr>
      <t xml:space="preserve">
t.nussbaum@mis-dihei.ch
Tel. 079 666 17 44
</t>
    </r>
    <r>
      <rPr>
        <u/>
        <sz val="11"/>
        <color theme="10"/>
        <rFont val="Arial"/>
        <family val="2"/>
      </rPr>
      <t>www.mis-dihei.ch</t>
    </r>
  </si>
  <si>
    <r>
      <rPr>
        <sz val="11"/>
        <color theme="1"/>
        <rFont val="Arial Black"/>
        <family val="2"/>
      </rPr>
      <t>misDihei Priska Schwalb</t>
    </r>
    <r>
      <rPr>
        <sz val="11"/>
        <color theme="1"/>
        <rFont val="Arial"/>
        <family val="2"/>
      </rPr>
      <t xml:space="preserve">
kontakt@mis-dihei.ch
Tel. 078 892 11 47
</t>
    </r>
    <r>
      <rPr>
        <u/>
        <sz val="11"/>
        <color theme="10"/>
        <rFont val="Arial"/>
        <family val="2"/>
      </rPr>
      <t>www.mis-dihei.ch</t>
    </r>
  </si>
  <si>
    <r>
      <rPr>
        <sz val="11"/>
        <color theme="1"/>
        <rFont val="Arial Black"/>
        <family val="2"/>
      </rPr>
      <t>Mobile Familienberatung mfb GmbH</t>
    </r>
    <r>
      <rPr>
        <sz val="11"/>
        <color theme="1"/>
        <rFont val="Arial"/>
        <family val="2"/>
      </rPr>
      <t xml:space="preserve">
info@mfbzh.ch
Tel. 043 311 85 45
</t>
    </r>
    <r>
      <rPr>
        <u/>
        <sz val="11"/>
        <color theme="10"/>
        <rFont val="Arial"/>
        <family val="2"/>
      </rPr>
      <t>www.mobilefamilienberatung.ch</t>
    </r>
  </si>
  <si>
    <r>
      <rPr>
        <sz val="11"/>
        <color theme="1"/>
        <rFont val="Arial Black"/>
        <family val="2"/>
      </rPr>
      <t>Monikaheim</t>
    </r>
    <r>
      <rPr>
        <sz val="11"/>
        <color theme="1"/>
        <rFont val="Arial"/>
        <family val="2"/>
      </rPr>
      <t xml:space="preserve">
info@monikaheim.ch
Tel. 043 255 10 55
</t>
    </r>
    <r>
      <rPr>
        <u/>
        <sz val="11"/>
        <color theme="10"/>
        <rFont val="Arial"/>
        <family val="2"/>
      </rPr>
      <t>www.monikaheim.ch</t>
    </r>
  </si>
  <si>
    <r>
      <rPr>
        <sz val="11"/>
        <color theme="1"/>
        <rFont val="Arial Black"/>
        <family val="2"/>
      </rPr>
      <t>Neurodivers Teaching Services</t>
    </r>
    <r>
      <rPr>
        <sz val="11"/>
        <color theme="1"/>
        <rFont val="Arial"/>
        <family val="2"/>
      </rPr>
      <t xml:space="preserve">
contact@neurodivers.com
Tel. 076 228 72 85
</t>
    </r>
    <r>
      <rPr>
        <u/>
        <sz val="11"/>
        <color theme="10"/>
        <rFont val="Arial"/>
        <family val="2"/>
      </rPr>
      <t>www.neurodivers.com</t>
    </r>
  </si>
  <si>
    <r>
      <rPr>
        <sz val="11"/>
        <color theme="1"/>
        <rFont val="Arial Black"/>
        <family val="2"/>
      </rPr>
      <t>neusprung – Innovative Lösungen</t>
    </r>
    <r>
      <rPr>
        <sz val="11"/>
        <color theme="1"/>
        <rFont val="Arial"/>
        <family val="2"/>
      </rPr>
      <t xml:space="preserve">
info@neusprung.ch
Tel. 079 793 40 00
</t>
    </r>
    <r>
      <rPr>
        <u/>
        <sz val="11"/>
        <color theme="10"/>
        <rFont val="Arial"/>
        <family val="2"/>
      </rPr>
      <t>www.neusprung.ch</t>
    </r>
  </si>
  <si>
    <r>
      <rPr>
        <sz val="11"/>
        <color theme="1"/>
        <rFont val="Arial Black"/>
        <family val="2"/>
      </rPr>
      <t>Nicholas Monsurate - Viel-falt</t>
    </r>
    <r>
      <rPr>
        <sz val="11"/>
        <color theme="1"/>
        <rFont val="Arial"/>
        <family val="2"/>
      </rPr>
      <t xml:space="preserve">
nicholas.monsurate@viel-falt.ch
Tel. 079 359 77 80
</t>
    </r>
    <r>
      <rPr>
        <u/>
        <sz val="11"/>
        <color theme="10"/>
        <rFont val="Arial"/>
        <family val="2"/>
      </rPr>
      <t>www.viel-falt.ch</t>
    </r>
  </si>
  <si>
    <r>
      <rPr>
        <sz val="11"/>
        <color theme="1"/>
        <rFont val="Arial Black"/>
        <family val="2"/>
      </rPr>
      <t>nidofam</t>
    </r>
    <r>
      <rPr>
        <sz val="11"/>
        <color theme="1"/>
        <rFont val="Arial"/>
        <family val="2"/>
      </rPr>
      <t xml:space="preserve">
Sozialpädagogische Familienbegleitung
patricia.ilija@nidofam.ch
Tel. 043 343 12 72
</t>
    </r>
    <r>
      <rPr>
        <u/>
        <sz val="11"/>
        <color theme="10"/>
        <rFont val="Arial"/>
        <family val="2"/>
      </rPr>
      <t>www.nidofam.ch</t>
    </r>
  </si>
  <si>
    <r>
      <rPr>
        <sz val="11"/>
        <color theme="1"/>
        <rFont val="Arial Black"/>
        <family val="2"/>
      </rPr>
      <t>Philip Canonica GmbH</t>
    </r>
    <r>
      <rPr>
        <sz val="11"/>
        <color theme="1"/>
        <rFont val="Arial"/>
        <family val="2"/>
      </rPr>
      <t xml:space="preserve">
info@pcanonica.ch
Tel. 076 370 75 80
</t>
    </r>
    <r>
      <rPr>
        <u/>
        <sz val="11"/>
        <color theme="10"/>
        <rFont val="Arial"/>
        <family val="2"/>
      </rPr>
      <t>www.pcanonica.ch</t>
    </r>
  </si>
  <si>
    <r>
      <rPr>
        <sz val="11"/>
        <color theme="1"/>
        <rFont val="Arial Black"/>
        <family val="2"/>
      </rPr>
      <t>pro-integra</t>
    </r>
    <r>
      <rPr>
        <sz val="11"/>
        <color theme="1"/>
        <rFont val="Arial"/>
        <family val="2"/>
      </rPr>
      <t xml:space="preserve">
info-prointegra@bluewin.ch
Tel. 044 363 03 04
</t>
    </r>
    <r>
      <rPr>
        <u/>
        <sz val="11"/>
        <color theme="10"/>
        <rFont val="Arial"/>
        <family val="2"/>
      </rPr>
      <t>www.prointegra.org</t>
    </r>
  </si>
  <si>
    <r>
      <rPr>
        <sz val="11"/>
        <color theme="1"/>
        <rFont val="Arial Black"/>
        <family val="2"/>
      </rPr>
      <t>Projekt Perspektive</t>
    </r>
    <r>
      <rPr>
        <sz val="11"/>
        <color theme="1"/>
        <rFont val="Arial"/>
        <family val="2"/>
      </rPr>
      <t xml:space="preserve">
mail@projekt-perspektive.ch
Tel. 044 422 57 37
</t>
    </r>
    <r>
      <rPr>
        <u/>
        <sz val="11"/>
        <color theme="10"/>
        <rFont val="Arial"/>
        <family val="2"/>
      </rPr>
      <t>www.projekt-perspektive.ch</t>
    </r>
  </si>
  <si>
    <r>
      <rPr>
        <sz val="11"/>
        <color theme="1"/>
        <rFont val="Arial Black"/>
        <family val="2"/>
      </rPr>
      <t>pünktli komma strich</t>
    </r>
    <r>
      <rPr>
        <sz val="11"/>
        <color theme="1"/>
        <rFont val="Arial"/>
        <family val="2"/>
      </rPr>
      <t xml:space="preserve">
hallo@setz-aes-zeiche.ch
Tel. 079 810 82 40
</t>
    </r>
    <r>
      <rPr>
        <u/>
        <sz val="11"/>
        <color theme="10"/>
        <rFont val="Arial"/>
        <family val="2"/>
      </rPr>
      <t>www.setz-äs-zeiche.ch</t>
    </r>
  </si>
  <si>
    <r>
      <rPr>
        <sz val="11"/>
        <color theme="1"/>
        <rFont val="Arial Black"/>
        <family val="2"/>
      </rPr>
      <t>Regula Aeberli - vpsz</t>
    </r>
    <r>
      <rPr>
        <sz val="11"/>
        <color theme="1"/>
        <rFont val="Arial"/>
        <family val="2"/>
      </rPr>
      <t xml:space="preserve">
regula.aeberli@gmail.com
Tel. 079 538 61 59
</t>
    </r>
    <r>
      <rPr>
        <u/>
        <sz val="11"/>
        <color theme="10"/>
        <rFont val="Arial"/>
        <family val="2"/>
      </rPr>
      <t>www.vpsz.ch/regula-aeberli</t>
    </r>
  </si>
  <si>
    <r>
      <rPr>
        <sz val="11"/>
        <color theme="1"/>
        <rFont val="Arial Black"/>
        <family val="2"/>
      </rPr>
      <t>Rhyhuus Flurlingen</t>
    </r>
    <r>
      <rPr>
        <sz val="11"/>
        <color theme="1"/>
        <rFont val="Arial"/>
        <family val="2"/>
      </rPr>
      <t xml:space="preserve">
info@rhyhuus.ch
Tel. 052 659 15 53
</t>
    </r>
    <r>
      <rPr>
        <u/>
        <sz val="11"/>
        <color theme="10"/>
        <rFont val="Arial"/>
        <family val="2"/>
      </rPr>
      <t>www.rhyhuus.ch</t>
    </r>
  </si>
  <si>
    <r>
      <rPr>
        <sz val="11"/>
        <color theme="1"/>
        <rFont val="Arial Black"/>
        <family val="2"/>
      </rPr>
      <t>Schule Friedheim</t>
    </r>
    <r>
      <rPr>
        <sz val="11"/>
        <color theme="1"/>
        <rFont val="Arial"/>
        <family val="2"/>
      </rPr>
      <t xml:space="preserve">
info@friedheim.ch
Tel. 055 253 60 20
</t>
    </r>
    <r>
      <rPr>
        <u/>
        <sz val="11"/>
        <color theme="10"/>
        <rFont val="Arial"/>
        <family val="2"/>
      </rPr>
      <t>www.friedheim.ch</t>
    </r>
  </si>
  <si>
    <r>
      <rPr>
        <sz val="11"/>
        <color theme="1"/>
        <rFont val="Arial Black"/>
        <family val="2"/>
      </rPr>
      <t>Schulheim Elgg</t>
    </r>
    <r>
      <rPr>
        <sz val="11"/>
        <color theme="1"/>
        <rFont val="Arial"/>
        <family val="2"/>
      </rPr>
      <t xml:space="preserve">
info@schulheim.ch
Tel. 052 368 62 62
</t>
    </r>
    <r>
      <rPr>
        <u/>
        <sz val="11"/>
        <color theme="10"/>
        <rFont val="Arial"/>
        <family val="2"/>
      </rPr>
      <t>www.schulheim.ch</t>
    </r>
  </si>
  <si>
    <r>
      <rPr>
        <sz val="11"/>
        <color theme="1"/>
        <rFont val="Arial Black"/>
        <family val="2"/>
      </rPr>
      <t xml:space="preserve">shelterschweiz Fachorganisation 
für Sozialpädagogik
</t>
    </r>
    <r>
      <rPr>
        <sz val="11"/>
        <color theme="1"/>
        <rFont val="Arial"/>
        <family val="2"/>
      </rPr>
      <t xml:space="preserve">info@shelterschweiz.ch
Tel. 062 745 00 50
</t>
    </r>
    <r>
      <rPr>
        <u/>
        <sz val="11"/>
        <color theme="10"/>
        <rFont val="Arial"/>
        <family val="2"/>
      </rPr>
      <t>www.shelterschweiz.ch</t>
    </r>
  </si>
  <si>
    <r>
      <rPr>
        <sz val="11"/>
        <color theme="1"/>
        <rFont val="Arial Black"/>
        <family val="2"/>
      </rPr>
      <t>Solid Works GmbH</t>
    </r>
    <r>
      <rPr>
        <sz val="11"/>
        <color theme="1"/>
        <rFont val="Arial"/>
        <family val="2"/>
      </rPr>
      <t xml:space="preserve">
n.rasuo@solid-works.ch
Tel. 044 481 08 44
</t>
    </r>
    <r>
      <rPr>
        <u/>
        <sz val="11"/>
        <color theme="10"/>
        <rFont val="Arial"/>
        <family val="2"/>
      </rPr>
      <t>www.solid-works.ch</t>
    </r>
  </si>
  <si>
    <r>
      <rPr>
        <sz val="11"/>
        <color theme="1"/>
        <rFont val="Arial Black"/>
        <family val="2"/>
      </rPr>
      <t>SolidHelp AG</t>
    </r>
    <r>
      <rPr>
        <sz val="11"/>
        <color theme="1"/>
        <rFont val="Arial"/>
        <family val="2"/>
      </rPr>
      <t xml:space="preserve">
info@solidhelp.ch
Tel. 044 271 23 75
</t>
    </r>
    <r>
      <rPr>
        <u/>
        <sz val="11"/>
        <color theme="10"/>
        <rFont val="Arial"/>
        <family val="2"/>
      </rPr>
      <t>www.solidhelp.ch</t>
    </r>
  </si>
  <si>
    <r>
      <rPr>
        <sz val="11"/>
        <color theme="1"/>
        <rFont val="Arial Black"/>
        <family val="2"/>
      </rPr>
      <t>SORA Rötel - zkj</t>
    </r>
    <r>
      <rPr>
        <sz val="11"/>
        <color theme="1"/>
        <rFont val="Arial"/>
        <family val="2"/>
      </rPr>
      <t xml:space="preserve">
info.soraroetel@zkj.ch
Tel. 044 368 55 28
</t>
    </r>
    <r>
      <rPr>
        <u/>
        <sz val="11"/>
        <color theme="10"/>
        <rFont val="Arial"/>
        <family val="2"/>
      </rPr>
      <t>www.roetel.ch</t>
    </r>
  </si>
  <si>
    <r>
      <rPr>
        <sz val="11"/>
        <color theme="1"/>
        <rFont val="Arial Black"/>
        <family val="2"/>
      </rPr>
      <t>Sozialpädagogische Familien Zürich der Siftung DIHEI - SPF</t>
    </r>
    <r>
      <rPr>
        <sz val="11"/>
        <color theme="1"/>
        <rFont val="Arial"/>
        <family val="2"/>
      </rPr>
      <t xml:space="preserve">
gesamtleitung@stiftungdihei.ch
Tel. 052 743 20 78
</t>
    </r>
    <r>
      <rPr>
        <u/>
        <sz val="11"/>
        <color theme="10"/>
        <rFont val="Arial"/>
        <family val="2"/>
      </rPr>
      <t>www.stiftungdihei.ch</t>
    </r>
  </si>
  <si>
    <r>
      <rPr>
        <sz val="11"/>
        <color theme="1"/>
        <rFont val="Arial Black"/>
        <family val="2"/>
      </rPr>
      <t xml:space="preserve">Sozialpädagogische 
Familienbegleitung S. Cugny
</t>
    </r>
    <r>
      <rPr>
        <sz val="11"/>
        <color theme="1"/>
        <rFont val="Arial"/>
        <family val="2"/>
      </rPr>
      <t xml:space="preserve">s.cugny.bbt@gmail.com
Tel. 077 748 73 39
</t>
    </r>
    <r>
      <rPr>
        <u/>
        <sz val="11"/>
        <color theme="10"/>
        <rFont val="Arial"/>
        <family val="2"/>
      </rPr>
      <t>www.spf-s-cugny.ch</t>
    </r>
  </si>
  <si>
    <r>
      <rPr>
        <sz val="11"/>
        <color theme="1"/>
        <rFont val="Arial Black"/>
        <family val="2"/>
      </rPr>
      <t xml:space="preserve">Sozialpädagogische Familienhilfe
Verein Noah
</t>
    </r>
    <r>
      <rPr>
        <sz val="11"/>
        <color theme="1"/>
        <rFont val="Arial"/>
        <family val="2"/>
      </rPr>
      <t xml:space="preserve">unterschlupf@verein-noah.ch
Tel. 052 233 30 30
</t>
    </r>
    <r>
      <rPr>
        <u/>
        <sz val="11"/>
        <color theme="10"/>
        <rFont val="Arial"/>
        <family val="2"/>
      </rPr>
      <t>www.verein-noah.ch/unterschlupf.html</t>
    </r>
  </si>
  <si>
    <r>
      <rPr>
        <sz val="11"/>
        <color theme="1"/>
        <rFont val="Arial Black"/>
        <family val="2"/>
      </rPr>
      <t xml:space="preserve">Sozialpädagogische Wohngruppe 
Bachstei
</t>
    </r>
    <r>
      <rPr>
        <sz val="11"/>
        <color theme="1"/>
        <rFont val="Arial"/>
        <family val="2"/>
      </rPr>
      <t xml:space="preserve">info@bachstei.ch
Tel. 044 940 66 88
</t>
    </r>
    <r>
      <rPr>
        <u/>
        <sz val="11"/>
        <color theme="10"/>
        <rFont val="Arial"/>
        <family val="2"/>
      </rPr>
      <t>www.bachstei.ch</t>
    </r>
  </si>
  <si>
    <r>
      <rPr>
        <sz val="11"/>
        <color theme="1"/>
        <rFont val="Arial Black"/>
        <family val="2"/>
      </rPr>
      <t>SPF Foleja, Shefkije Aliu</t>
    </r>
    <r>
      <rPr>
        <sz val="11"/>
        <color theme="1"/>
        <rFont val="Arial"/>
        <family val="2"/>
      </rPr>
      <t xml:space="preserve">
shefkije.aliu@gmail.com
Tel. 076 547 04 38
</t>
    </r>
    <r>
      <rPr>
        <u/>
        <sz val="11"/>
        <color theme="10"/>
        <rFont val="Arial"/>
        <family val="2"/>
      </rPr>
      <t>www.spf-foleja.ch</t>
    </r>
  </si>
  <si>
    <r>
      <rPr>
        <sz val="11"/>
        <color theme="1"/>
        <rFont val="Arial Black"/>
        <family val="2"/>
      </rPr>
      <t>SPF Plus AG</t>
    </r>
    <r>
      <rPr>
        <sz val="11"/>
        <color theme="1"/>
        <rFont val="Arial"/>
        <family val="2"/>
      </rPr>
      <t xml:space="preserve">
daniela.lenz@spfplus.ch
Tel. 062 891 52 25
</t>
    </r>
    <r>
      <rPr>
        <u/>
        <sz val="11"/>
        <color theme="10"/>
        <rFont val="Arial"/>
        <family val="2"/>
      </rPr>
      <t>www.spfplus.ch</t>
    </r>
  </si>
  <si>
    <r>
      <rPr>
        <sz val="11"/>
        <color theme="1"/>
        <rFont val="Arial Black"/>
        <family val="2"/>
      </rPr>
      <t>SPFA Tamil</t>
    </r>
    <r>
      <rPr>
        <sz val="11"/>
        <color theme="1"/>
        <rFont val="Arial"/>
        <family val="2"/>
      </rPr>
      <t xml:space="preserve">
tharani@gmx.ch
Tel. 076 323 32 28
</t>
    </r>
    <r>
      <rPr>
        <u/>
        <sz val="11"/>
        <color theme="10"/>
        <rFont val="Arial"/>
        <family val="2"/>
      </rPr>
      <t>www.spfa-tamil.ch</t>
    </r>
  </si>
  <si>
    <r>
      <rPr>
        <sz val="11"/>
        <color theme="1"/>
        <rFont val="Arial Black"/>
        <family val="2"/>
      </rPr>
      <t xml:space="preserve">Stiftung Jugendnetzwerk - 
Familienaktivierung
</t>
    </r>
    <r>
      <rPr>
        <sz val="11"/>
        <color theme="1"/>
        <rFont val="Arial"/>
        <family val="2"/>
      </rPr>
      <t xml:space="preserve">info@jugendnetzwerk.ch
Tel. 044 727 40 20
</t>
    </r>
    <r>
      <rPr>
        <u/>
        <sz val="11"/>
        <color theme="10"/>
        <rFont val="Arial"/>
        <family val="2"/>
      </rPr>
      <t>www.jugendnetzwerk.ch/familienaktivierung</t>
    </r>
  </si>
  <si>
    <r>
      <rPr>
        <sz val="11"/>
        <color theme="1"/>
        <rFont val="Arial Black"/>
        <family val="2"/>
      </rPr>
      <t>Stiftung Kind und Autismus</t>
    </r>
    <r>
      <rPr>
        <sz val="11"/>
        <color theme="1"/>
        <rFont val="Arial"/>
        <family val="2"/>
      </rPr>
      <t xml:space="preserve">
info@kind-autismus.ch
Tel. 044 736 50 70
</t>
    </r>
    <r>
      <rPr>
        <u/>
        <sz val="11"/>
        <color theme="10"/>
        <rFont val="Arial"/>
        <family val="2"/>
      </rPr>
      <t>www.kind-autismus.ch</t>
    </r>
  </si>
  <si>
    <r>
      <rPr>
        <sz val="11"/>
        <color theme="1"/>
        <rFont val="Arial Black"/>
        <family val="2"/>
      </rPr>
      <t>Stiftung Netzwerk</t>
    </r>
    <r>
      <rPr>
        <sz val="11"/>
        <color theme="1"/>
        <rFont val="Arial"/>
        <family val="2"/>
      </rPr>
      <t xml:space="preserve">
jugendwohnungen@netz-werk.ch
Tel. 044 905 40 41
</t>
    </r>
    <r>
      <rPr>
        <u/>
        <sz val="11"/>
        <color theme="10"/>
        <rFont val="Arial"/>
        <family val="2"/>
      </rPr>
      <t>www.jugendwohnungen.netz-werk.ch</t>
    </r>
  </si>
  <si>
    <r>
      <rPr>
        <sz val="11"/>
        <color theme="1"/>
        <rFont val="Arial Black"/>
        <family val="2"/>
      </rPr>
      <t>Stiftung Schloss Regensberg</t>
    </r>
    <r>
      <rPr>
        <sz val="11"/>
        <color theme="1"/>
        <rFont val="Arial"/>
        <family val="2"/>
      </rPr>
      <t xml:space="preserve">
info@schlossregensberg.ch
Tel. 043 422 10 20
</t>
    </r>
    <r>
      <rPr>
        <u/>
        <sz val="11"/>
        <color theme="10"/>
        <rFont val="Arial"/>
        <family val="2"/>
      </rPr>
      <t>www.schlossregensberg.ch</t>
    </r>
  </si>
  <si>
    <r>
      <rPr>
        <sz val="11"/>
        <color theme="1"/>
        <rFont val="Arial Black"/>
        <family val="2"/>
      </rPr>
      <t>Tagesschule Oberglatt - SPF</t>
    </r>
    <r>
      <rPr>
        <sz val="11"/>
        <color theme="1"/>
        <rFont val="Arial"/>
        <family val="2"/>
      </rPr>
      <t xml:space="preserve">
eckart.stoermer@ts-oberglatt.ch
Tel. 044 515 94 20
</t>
    </r>
    <r>
      <rPr>
        <u/>
        <sz val="11"/>
        <color theme="10"/>
        <rFont val="Arial"/>
        <family val="2"/>
      </rPr>
      <t>www.tagesschule-oberglatt.ch</t>
    </r>
  </si>
  <si>
    <r>
      <rPr>
        <sz val="11"/>
        <color theme="1"/>
        <rFont val="Arial Black"/>
        <family val="2"/>
      </rPr>
      <t>Tanja Meroni-Weidmann - Viel-falt</t>
    </r>
    <r>
      <rPr>
        <sz val="11"/>
        <color theme="1"/>
        <rFont val="Arial"/>
        <family val="2"/>
      </rPr>
      <t xml:space="preserve">
tanja.meroni@viel-falt.ch
Tel. 078 645 73 56
</t>
    </r>
    <r>
      <rPr>
        <u/>
        <sz val="11"/>
        <color theme="10"/>
        <rFont val="Arial"/>
        <family val="2"/>
      </rPr>
      <t>www.viel-falt.ch</t>
    </r>
  </si>
  <si>
    <r>
      <rPr>
        <sz val="11"/>
        <color theme="1"/>
        <rFont val="Arial Black"/>
        <family val="2"/>
      </rPr>
      <t>Teambegleitung und Klassenbegleitung GmbH</t>
    </r>
    <r>
      <rPr>
        <sz val="11"/>
        <color theme="1"/>
        <rFont val="Arial"/>
        <family val="2"/>
      </rPr>
      <t xml:space="preserve">
info@klassenbegleitung.ch
Tel. 078 620 70 95
</t>
    </r>
    <r>
      <rPr>
        <u/>
        <sz val="11"/>
        <color theme="10"/>
        <rFont val="Arial"/>
        <family val="2"/>
      </rPr>
      <t>www.klassenbegleitung.ch</t>
    </r>
  </si>
  <si>
    <r>
      <rPr>
        <sz val="11"/>
        <color theme="1"/>
        <rFont val="Arial Black"/>
        <family val="2"/>
      </rPr>
      <t>TEAM-WERK Sozialpädagogik AG</t>
    </r>
    <r>
      <rPr>
        <sz val="11"/>
        <color theme="1"/>
        <rFont val="Arial"/>
        <family val="2"/>
      </rPr>
      <t xml:space="preserve">
info@team-werk.ch
Tel. 041 752 09 15
</t>
    </r>
    <r>
      <rPr>
        <u/>
        <sz val="11"/>
        <color theme="10"/>
        <rFont val="Arial"/>
        <family val="2"/>
      </rPr>
      <t>www.team-werk.ch</t>
    </r>
  </si>
  <si>
    <r>
      <rPr>
        <sz val="11"/>
        <color theme="1"/>
        <rFont val="Arial Black"/>
        <family val="2"/>
      </rPr>
      <t>TERRA EST VITA</t>
    </r>
    <r>
      <rPr>
        <sz val="11"/>
        <color theme="1"/>
        <rFont val="Arial"/>
        <family val="2"/>
      </rPr>
      <t xml:space="preserve">
info@terraestvita.ch
Tel. 044 853 33 73
</t>
    </r>
    <r>
      <rPr>
        <u/>
        <sz val="11"/>
        <color theme="10"/>
        <rFont val="Arial"/>
        <family val="2"/>
      </rPr>
      <t>www.terraestvita.ch</t>
    </r>
  </si>
  <si>
    <r>
      <rPr>
        <sz val="11"/>
        <color theme="1"/>
        <rFont val="Arial Black"/>
        <family val="2"/>
      </rPr>
      <t>Tina Leins - Impuls</t>
    </r>
    <r>
      <rPr>
        <sz val="11"/>
        <color theme="1"/>
        <rFont val="Arial"/>
        <family val="2"/>
      </rPr>
      <t xml:space="preserve">
tina.leins@impuls-beratung.ch
Tel. 078 718 70 33
</t>
    </r>
    <r>
      <rPr>
        <u/>
        <sz val="11"/>
        <color theme="10"/>
        <rFont val="Arial"/>
        <family val="2"/>
      </rPr>
      <t>www.impuls-beratung.ch</t>
    </r>
  </si>
  <si>
    <r>
      <rPr>
        <sz val="11"/>
        <color theme="1"/>
        <rFont val="Arial Black"/>
        <family val="2"/>
      </rPr>
      <t>Triangel GmbH</t>
    </r>
    <r>
      <rPr>
        <sz val="11"/>
        <color theme="1"/>
        <rFont val="Arial"/>
        <family val="2"/>
      </rPr>
      <t xml:space="preserve">
info@triangel-zh.ch
Tel. 044 590 25 95
</t>
    </r>
    <r>
      <rPr>
        <u/>
        <sz val="11"/>
        <color theme="10"/>
        <rFont val="Arial"/>
        <family val="2"/>
      </rPr>
      <t>www.triangel-zh.ch</t>
    </r>
  </si>
  <si>
    <r>
      <rPr>
        <sz val="11"/>
        <color theme="1"/>
        <rFont val="Arial Black"/>
        <family val="2"/>
      </rPr>
      <t>Verein STEREO</t>
    </r>
    <r>
      <rPr>
        <sz val="11"/>
        <color theme="1"/>
        <rFont val="Arial"/>
        <family val="2"/>
      </rPr>
      <t xml:space="preserve">
info@stereo-jugend.ch
Tel. 078 224 82 18
</t>
    </r>
    <r>
      <rPr>
        <u/>
        <sz val="11"/>
        <color theme="10"/>
        <rFont val="Arial"/>
        <family val="2"/>
      </rPr>
      <t>www.stereo-jugend.ch</t>
    </r>
  </si>
  <si>
    <r>
      <rPr>
        <sz val="11"/>
        <color theme="1"/>
        <rFont val="Arial Black"/>
        <family val="2"/>
      </rPr>
      <t xml:space="preserve">VESO Wohnen für Mutter und Kind </t>
    </r>
    <r>
      <rPr>
        <sz val="11"/>
        <color theme="1"/>
        <rFont val="Arial"/>
        <family val="2"/>
      </rPr>
      <t xml:space="preserve">
mutter-kind@veso.ch
Tel. 052 234 80 50
</t>
    </r>
    <r>
      <rPr>
        <u/>
        <sz val="11"/>
        <color theme="10"/>
        <rFont val="Arial"/>
        <family val="2"/>
      </rPr>
      <t>www.veso.ch</t>
    </r>
  </si>
  <si>
    <r>
      <rPr>
        <sz val="11"/>
        <color theme="1"/>
        <rFont val="Arial Black"/>
        <family val="2"/>
      </rPr>
      <t>zeppelin-familien startklar</t>
    </r>
    <r>
      <rPr>
        <sz val="11"/>
        <color theme="1"/>
        <rFont val="Arial"/>
        <family val="2"/>
      </rPr>
      <t xml:space="preserve">
info@zeppelin-familien.ch
Tel. 043 538 82 82
</t>
    </r>
    <r>
      <rPr>
        <u/>
        <sz val="11"/>
        <color theme="10"/>
        <rFont val="Arial"/>
        <family val="2"/>
      </rPr>
      <t>www.zeppelin-familien.ch</t>
    </r>
  </si>
  <si>
    <r>
      <rPr>
        <sz val="11"/>
        <color theme="1"/>
        <rFont val="Arial Black"/>
        <family val="2"/>
      </rPr>
      <t>Zurbrügg Persönliche Hilfe</t>
    </r>
    <r>
      <rPr>
        <sz val="11"/>
        <color theme="1"/>
        <rFont val="Arial"/>
        <family val="2"/>
      </rPr>
      <t xml:space="preserve">
info@indiezukunft.ch
Tel. 079 287 99 54
</t>
    </r>
    <r>
      <rPr>
        <u/>
        <sz val="11"/>
        <color theme="10"/>
        <rFont val="Arial"/>
        <family val="2"/>
      </rPr>
      <t>www.indiezukunft.ch</t>
    </r>
  </si>
  <si>
    <r>
      <rPr>
        <sz val="11"/>
        <color theme="1"/>
        <rFont val="Arial Black"/>
        <family val="2"/>
      </rPr>
      <t>Marco Huwyler - MehrMöglichkeiten</t>
    </r>
    <r>
      <rPr>
        <sz val="11"/>
        <color theme="1"/>
        <rFont val="Arial"/>
        <family val="2"/>
      </rPr>
      <t xml:space="preserve">
mh@mehrmoeglichkeiten.ch
Tel. 076 576 74 17
</t>
    </r>
    <r>
      <rPr>
        <u/>
        <sz val="11"/>
        <color theme="10"/>
        <rFont val="Arial"/>
        <family val="2"/>
      </rPr>
      <t>www.mehrmoeglichkeiten.ch</t>
    </r>
  </si>
  <si>
    <r>
      <rPr>
        <sz val="11"/>
        <color theme="1"/>
        <rFont val="Arial Black"/>
        <family val="2"/>
      </rPr>
      <t>Maria Victoria Lucero - vpsz</t>
    </r>
    <r>
      <rPr>
        <sz val="11"/>
        <color theme="1"/>
        <rFont val="Arial"/>
        <family val="2"/>
      </rPr>
      <t xml:space="preserve">
mvictorialucero@hin.ch
Tel. 043 499 08 01
</t>
    </r>
    <r>
      <rPr>
        <u/>
        <sz val="11"/>
        <color theme="10"/>
        <rFont val="Arial"/>
        <family val="2"/>
      </rPr>
      <t>www.vpsz.ch/maria-victoria-lucero</t>
    </r>
  </si>
  <si>
    <t>Besuchsbegleitung unterstützt Kindern bei einen geschützten Kontakt mit dem getrennt lebenden Elternteil. Sie wird meist gerichtlich angeordnet.</t>
  </si>
  <si>
    <r>
      <rPr>
        <sz val="11"/>
        <color theme="1"/>
        <rFont val="Arial Black"/>
        <family val="2"/>
      </rPr>
      <t>Lehrlingshaus Eidmatt</t>
    </r>
    <r>
      <rPr>
        <sz val="11"/>
        <color theme="1"/>
        <rFont val="Arial"/>
        <family val="2"/>
      </rPr>
      <t xml:space="preserve">
info@lehrlingshaus-eidmatt-ch
Tel 044 388 17 17
</t>
    </r>
    <r>
      <rPr>
        <u/>
        <sz val="11"/>
        <color theme="10"/>
        <rFont val="Arial"/>
        <family val="2"/>
      </rPr>
      <t>www.lehrlingshaus-eidmatt.ch</t>
    </r>
  </si>
  <si>
    <t>Sozialpädagogische Einzelbegleitung - ausblickplus GmbH</t>
  </si>
  <si>
    <t>Sozialpädagogische Familienbegleitung - ausblickplus GmbH</t>
  </si>
  <si>
    <r>
      <rPr>
        <sz val="11"/>
        <rFont val="Arial Black"/>
        <family val="2"/>
      </rPr>
      <t>ausblickplus GmbH</t>
    </r>
    <r>
      <rPr>
        <u/>
        <sz val="11"/>
        <color theme="10"/>
        <rFont val="Arial"/>
        <family val="2"/>
      </rPr>
      <t xml:space="preserve">
info@ausblickplus.ch
Tel. 044 501 43 30
www.ausblickplus.ch</t>
    </r>
  </si>
  <si>
    <r>
      <rPr>
        <sz val="11"/>
        <color theme="1"/>
        <rFont val="Arial Black"/>
        <family val="2"/>
      </rPr>
      <t>Gleis 1</t>
    </r>
    <r>
      <rPr>
        <sz val="11"/>
        <color theme="1"/>
        <rFont val="Arial"/>
        <family val="2"/>
      </rPr>
      <t xml:space="preserve">
info@gleis1-rafz.ch
Tel. 043 433 52 06
</t>
    </r>
    <r>
      <rPr>
        <u/>
        <sz val="11"/>
        <color theme="10"/>
        <rFont val="Arial"/>
        <family val="2"/>
      </rPr>
      <t>www.gleis1-rafz.ch</t>
    </r>
  </si>
  <si>
    <r>
      <rPr>
        <sz val="11"/>
        <color theme="1"/>
        <rFont val="Arial Black"/>
        <family val="2"/>
      </rPr>
      <t>navie gmbh</t>
    </r>
    <r>
      <rPr>
        <sz val="11"/>
        <color theme="1"/>
        <rFont val="Arial"/>
        <family val="2"/>
      </rPr>
      <t xml:space="preserve">
info@navie.ch
Tel. 076 739 14 24
</t>
    </r>
    <r>
      <rPr>
        <u/>
        <sz val="11"/>
        <color theme="10"/>
        <rFont val="Arial"/>
        <family val="2"/>
      </rPr>
      <t>www.navie.ch/</t>
    </r>
  </si>
  <si>
    <r>
      <rPr>
        <sz val="11"/>
        <color theme="1"/>
        <rFont val="Arial Black"/>
        <family val="2"/>
      </rPr>
      <t>Stiftung ILGENHALDE</t>
    </r>
    <r>
      <rPr>
        <sz val="11"/>
        <color theme="1"/>
        <rFont val="Arial"/>
        <family val="2"/>
      </rPr>
      <t xml:space="preserve">
beratung@ilgenhalde.ch
Tel. 044 954 95 95
</t>
    </r>
    <r>
      <rPr>
        <u/>
        <sz val="11"/>
        <color theme="10"/>
        <rFont val="Arial"/>
        <family val="2"/>
      </rPr>
      <t>www.stiftungilgenhalde.ch</t>
    </r>
  </si>
  <si>
    <r>
      <rPr>
        <sz val="11"/>
        <color theme="1"/>
        <rFont val="Arial Black"/>
        <family val="2"/>
      </rPr>
      <t xml:space="preserve">Psychosoziale und gesundheitliche 
Beratung El Saadany
</t>
    </r>
    <r>
      <rPr>
        <sz val="11"/>
        <color theme="1"/>
        <rFont val="Arial"/>
        <family val="2"/>
      </rPr>
      <t xml:space="preserve">hamdy.elsaadany@hin.ch
Tel. 079 422 93 90
</t>
    </r>
    <r>
      <rPr>
        <u/>
        <sz val="11"/>
        <color theme="10"/>
        <rFont val="Arial"/>
        <family val="2"/>
      </rPr>
      <t>www.spf-elsaadany.com</t>
    </r>
  </si>
  <si>
    <r>
      <rPr>
        <sz val="11"/>
        <color theme="1"/>
        <rFont val="Arial Black"/>
        <family val="2"/>
      </rPr>
      <t>connect bb GmbH</t>
    </r>
    <r>
      <rPr>
        <sz val="11"/>
        <color theme="1"/>
        <rFont val="Arial"/>
        <family val="2"/>
      </rPr>
      <t xml:space="preserve">
anfrage@connect-bb.ch
Tel. 043 366 91 63
</t>
    </r>
    <r>
      <rPr>
        <u/>
        <sz val="11"/>
        <color theme="10"/>
        <rFont val="Arial"/>
        <family val="2"/>
      </rPr>
      <t>www.connect-bb.ch</t>
    </r>
  </si>
  <si>
    <r>
      <rPr>
        <sz val="11"/>
        <color theme="1"/>
        <rFont val="Arial Black"/>
        <family val="2"/>
      </rPr>
      <t>Kinder Stiftung Ulmenhof - Kinderhaus TIPI</t>
    </r>
    <r>
      <rPr>
        <sz val="11"/>
        <color theme="1"/>
        <rFont val="Arial"/>
        <family val="2"/>
      </rPr>
      <t xml:space="preserve">
contact@ulmenhof.ch
Tel. 044 454 40 50
</t>
    </r>
    <r>
      <rPr>
        <u/>
        <sz val="11"/>
        <color theme="10"/>
        <rFont val="Arial"/>
        <family val="2"/>
      </rPr>
      <t>www.ulmenhof.ch</t>
    </r>
  </si>
  <si>
    <t xml:space="preserve"> </t>
  </si>
  <si>
    <t>Freienstein</t>
  </si>
  <si>
    <t>Sozialpädagogische Einzelbegleitung - Orinoco Soziale Facharbeit GmbH</t>
  </si>
  <si>
    <t>Sozialpädagogische Familienbegleitung -Orinoco Soziale Facharbeit GmbH</t>
  </si>
  <si>
    <t>Sozialpädagogische Einzelbegleitung - NA-klar! - Andrea Gut</t>
  </si>
  <si>
    <t>Sozialpädagogische Familienbegleitung - NA-klar! - Andrea Gut</t>
  </si>
  <si>
    <t>Sozialpädagogische Familienbegleitung - NA-klar! - Martine Studer-Ziegler</t>
  </si>
  <si>
    <t>Sozialpädagogische Einzelbegleitung - NA-klar! - Martine Studer-Ziegler</t>
  </si>
  <si>
    <r>
      <rPr>
        <sz val="11"/>
        <color theme="1"/>
        <rFont val="Arial Black"/>
        <family val="2"/>
      </rPr>
      <t>NA-klar! - Marianne Weber</t>
    </r>
    <r>
      <rPr>
        <sz val="11"/>
        <color theme="1"/>
        <rFont val="Arial"/>
        <family val="2"/>
      </rPr>
      <t xml:space="preserve">
marianne.weber@na-klar.info
Tel. 076 696 08 45
</t>
    </r>
    <r>
      <rPr>
        <u/>
        <sz val="11"/>
        <color theme="10"/>
        <rFont val="Arial"/>
        <family val="2"/>
      </rPr>
      <t>www.na-klar.info</t>
    </r>
  </si>
  <si>
    <t>Sozialpädagogische Einzelbegleitung - NA-klar! - Marianne Weber</t>
  </si>
  <si>
    <t>Sozialpädagogische Familienbegleitung - NA-klar! - Marianne Weber</t>
  </si>
  <si>
    <r>
      <rPr>
        <sz val="11"/>
        <color theme="1"/>
        <rFont val="Arial Black"/>
        <family val="2"/>
      </rPr>
      <t>NA-klar! - Andrea Gut</t>
    </r>
    <r>
      <rPr>
        <sz val="11"/>
        <color theme="1"/>
        <rFont val="Arial"/>
        <family val="2"/>
      </rPr>
      <t xml:space="preserve">
andrea.gut@na-klar.info
Tel. 076 396 95 86
</t>
    </r>
    <r>
      <rPr>
        <u/>
        <sz val="11"/>
        <color theme="10"/>
        <rFont val="Arial"/>
        <family val="2"/>
      </rPr>
      <t>www.na-klar.info</t>
    </r>
  </si>
  <si>
    <r>
      <rPr>
        <sz val="11"/>
        <color theme="1"/>
        <rFont val="Arial Black"/>
        <family val="2"/>
      </rPr>
      <t>NA-klar! - Martine Studer-Ziegler</t>
    </r>
    <r>
      <rPr>
        <sz val="11"/>
        <color theme="1"/>
        <rFont val="Arial"/>
        <family val="2"/>
      </rPr>
      <t xml:space="preserve">
martine.studer-ziegler@na-klar.info
Tel. 078 720 22 28
</t>
    </r>
    <r>
      <rPr>
        <u/>
        <sz val="11"/>
        <color theme="10"/>
        <rFont val="Arial"/>
        <family val="2"/>
      </rPr>
      <t>www.na-klar.info</t>
    </r>
  </si>
  <si>
    <r>
      <rPr>
        <sz val="11"/>
        <rFont val="Arial Black"/>
        <family val="2"/>
      </rPr>
      <t>Open:Door Coaching GmbH</t>
    </r>
    <r>
      <rPr>
        <sz val="11"/>
        <rFont val="Arial"/>
        <family val="2"/>
      </rPr>
      <t xml:space="preserve">
info@opendoor-coaching.ch
Tel. 076 605 99 82
</t>
    </r>
    <r>
      <rPr>
        <u/>
        <sz val="11"/>
        <color theme="10"/>
        <rFont val="Arial"/>
        <family val="2"/>
      </rPr>
      <t>www.opendoor-coaching.ch</t>
    </r>
  </si>
  <si>
    <t>SPF Sozialpädagogische Einzelbegleitung - Open:Door</t>
  </si>
  <si>
    <r>
      <rPr>
        <sz val="11"/>
        <rFont val="Arial Black"/>
        <family val="2"/>
      </rPr>
      <t>ORINOCO Soziale Facharbeit GmbH</t>
    </r>
    <r>
      <rPr>
        <sz val="11"/>
        <rFont val="Arial"/>
        <family val="2"/>
      </rPr>
      <t xml:space="preserve">
michael.bruggmann@orinoco.ch
Tel. 078 408 39 98
</t>
    </r>
    <r>
      <rPr>
        <u/>
        <sz val="11"/>
        <color theme="10"/>
        <rFont val="Arial"/>
        <family val="2"/>
      </rPr>
      <t>www.orinoco.ch</t>
    </r>
  </si>
  <si>
    <t>Sozialpädagogische Einzelbegleitung - R.F. Wüthrich consulting - comitante</t>
  </si>
  <si>
    <t>Sozialpädagogische Familienbegleitung - R. F. Wüthrich Consulting - comitante</t>
  </si>
  <si>
    <r>
      <rPr>
        <sz val="11"/>
        <rFont val="Arial Black"/>
        <family val="2"/>
      </rPr>
      <t>R.F. Wüthrich Consulting - comitante</t>
    </r>
    <r>
      <rPr>
        <sz val="11"/>
        <rFont val="Arial"/>
        <family val="2"/>
      </rPr>
      <t xml:space="preserve">
info@comitante.ch
Tel. 078 240 55 24
</t>
    </r>
    <r>
      <rPr>
        <u/>
        <sz val="11"/>
        <color theme="10"/>
        <rFont val="Arial"/>
        <family val="2"/>
      </rPr>
      <t>www.comitante.ch</t>
    </r>
  </si>
  <si>
    <t>Volketswil</t>
  </si>
  <si>
    <t>Sozialpädagogische Einzelbegleitung - visio</t>
  </si>
  <si>
    <t>Sozialpädagogische Familienbegleitung - visio</t>
  </si>
  <si>
    <r>
      <rPr>
        <sz val="11"/>
        <rFont val="Arial Black"/>
        <family val="2"/>
      </rPr>
      <t xml:space="preserve">visio Beratung/Coaching/Supervision/Elternempowerment (SPF)
</t>
    </r>
    <r>
      <rPr>
        <sz val="11"/>
        <rFont val="Arial"/>
        <family val="2"/>
      </rPr>
      <t xml:space="preserve">visio-spf@hin.ch
Tel. 079 742 93 54
</t>
    </r>
    <r>
      <rPr>
        <u/>
        <sz val="11"/>
        <color theme="10"/>
        <rFont val="Arial"/>
        <family val="2"/>
      </rPr>
      <t>www.visio-emp.ch</t>
    </r>
  </si>
  <si>
    <t>*, transkulturelle Kompetenzen, Besuchsbegleitung</t>
  </si>
  <si>
    <t>*, Transkulturelle Kompetenz, Careleaving</t>
  </si>
  <si>
    <t>*, transkulturelle Kompetenz, besondere Bedürfnisse, Careleaving</t>
  </si>
  <si>
    <t>*, Transkulturelle Kompetenz, besondere Bedürfnisse, Careleaving</t>
  </si>
  <si>
    <t>*, Baby/Kleinkinder 0-4 Jahre</t>
  </si>
  <si>
    <r>
      <t xml:space="preserve">Halt auf Verlangen
</t>
    </r>
    <r>
      <rPr>
        <sz val="11"/>
        <color theme="1"/>
        <rFont val="Arial"/>
        <family val="2"/>
      </rPr>
      <t>info@haltaufverlangen.ch
Tel. 078 891 11 08 / 079 179 07 14</t>
    </r>
  </si>
  <si>
    <t>*, Transkulturelle Kompetenzen</t>
  </si>
  <si>
    <t>*, Transkulturelle Kompetenz, Besuchsbegleitung, Baby/Kleinkind 0-4 Jahre</t>
  </si>
  <si>
    <t>*, transkulturelle Kompetenzen, Careleaving</t>
  </si>
  <si>
    <t>*, Transkulturelle Kompetenz, besondere Bedürfnisse</t>
  </si>
  <si>
    <t>*, besondere Bedürfnisse, Besuchsbegleitung</t>
  </si>
  <si>
    <t>*, Transkulturelle Kompetenz, Besondere Bedürfnisse</t>
  </si>
  <si>
    <t>*, Transkulturelle Kompetenz, Besondere Bedürfnisse, Besuchsbegleitung, Baby/Kleinkinder 0-4 Jahre</t>
  </si>
  <si>
    <t>*, Besuchsbegleitung, Baby/Kleinkind 0-4 Jahre</t>
  </si>
  <si>
    <t>*, Careleaving, Besuchsbegleitung</t>
  </si>
  <si>
    <t>*, Transkulturelle Kompetenz, Careleaving, Besuchsbegleitung</t>
  </si>
  <si>
    <t>*, Careleaving, Besuchsbegleitung, Baby/Kleinkinder 0-4 Jahre</t>
  </si>
  <si>
    <t>*, Transkulturelle Kompetenz, besondere Bedürfnisse, Careleaving, Besuchsbegleitung, Baby/Kleinkinder 0-4 Jahre</t>
  </si>
  <si>
    <t>*, Careleaving, Baby/Kleinkind 0-4 Jahre</t>
  </si>
  <si>
    <t>*, Transkulturelle Kompetenz, besondere Bedürfnisse, Careleaving, Besuchsbegleitung</t>
  </si>
  <si>
    <t>*, transkulturelle Kompetenz, Careleaving</t>
  </si>
  <si>
    <t>*, besondere Bedürfnisse, Careleaving</t>
  </si>
  <si>
    <t>*, besondere Bedürfnisse, Careleaving, Baby/Kleinkinder 0-4 Jahre</t>
  </si>
  <si>
    <t>*, transkulturelle Kompetenzen, Besondere Bedürfnisse, Besuchsbegleitung</t>
  </si>
  <si>
    <t>*, transkulturelle Kompetenzen, Careleaving, Besuchsbegleitung</t>
  </si>
  <si>
    <t>*, Careleaving, Besuchsbegleitung, Baby/Kleinkind 0-4 Jahre</t>
  </si>
  <si>
    <t>*, transkulturelle Kompetenzen, Besuchsbegleitung, Baby/Kleinkinder 0-4 Jahre</t>
  </si>
  <si>
    <t>*, Besondere Bedürfnisse, Careleaving, Besuchsbegleitung, Baby/Kleinkinder 0-4 Jahre</t>
  </si>
  <si>
    <t>*, Transkulturelle Kompetenz, Besondere Bedürfnisse, Baby/Kleinkinder 0-4 Jahre</t>
  </si>
  <si>
    <t>*, Transkulturelle Kompetenz, besondere Bedürfnisse, Baby/Kleinkinder 0-4 Jahre</t>
  </si>
  <si>
    <t>SPF Einzelbegleitung - Angela Egli - vpsz</t>
  </si>
  <si>
    <t>*, Besondere Bedürfnisse</t>
  </si>
  <si>
    <t>SPF Einzelbegleitung - Brigit Allenbach - vpsz</t>
  </si>
  <si>
    <t>*, transkulturelle Kompetenzen</t>
  </si>
  <si>
    <t>SPF Einzelbegleitung - Maria Victoria Lucero - vpsz</t>
  </si>
  <si>
    <t>*, transkulturelle Kompetenzen, Besondere Bedürfnisse</t>
  </si>
  <si>
    <t>SPF Einzelbegleitung - Kathryn Buhr - vpsz</t>
  </si>
  <si>
    <t>SPF Familienbegleitung - Weidhalde</t>
  </si>
  <si>
    <t>Sozialpädagogische Einzelbegleitung - Neurodivers</t>
  </si>
  <si>
    <r>
      <rPr>
        <sz val="11"/>
        <color theme="1"/>
        <rFont val="Arial Black"/>
        <family val="2"/>
      </rPr>
      <t>Inselhof</t>
    </r>
    <r>
      <rPr>
        <sz val="11"/>
        <color theme="1"/>
        <rFont val="Arial"/>
        <family val="2"/>
      </rPr>
      <t xml:space="preserve">
zentrum@zentrum-inselhof.ch
Tel. 044 416 23 00
</t>
    </r>
    <r>
      <rPr>
        <sz val="11"/>
        <color theme="10"/>
        <rFont val="Arial"/>
        <family val="2"/>
      </rPr>
      <t>www.inselhof.ch</t>
    </r>
  </si>
  <si>
    <t>SPF Familienbegleitung - Inselhof @home</t>
  </si>
  <si>
    <t>SPF Einzelbegleitung - familienzirkel.ch</t>
  </si>
  <si>
    <t>SPF Familienbegleitung - familienzirkel.ch</t>
  </si>
  <si>
    <r>
      <rPr>
        <sz val="11"/>
        <rFont val="Arial Black"/>
        <family val="2"/>
      </rPr>
      <t>Sozialpädagogische Prozessbegleitung GmbH</t>
    </r>
    <r>
      <rPr>
        <sz val="11"/>
        <rFont val="Arial"/>
        <family val="2"/>
      </rPr>
      <t xml:space="preserve">
kontakt@familienzirkel.ch
Tel. 043 488 05 35
</t>
    </r>
    <r>
      <rPr>
        <u/>
        <sz val="11"/>
        <color theme="10"/>
        <rFont val="Arial"/>
        <family val="2"/>
      </rPr>
      <t>www.familienzirkel.ch</t>
    </r>
  </si>
  <si>
    <r>
      <rPr>
        <sz val="11"/>
        <rFont val="Arial"/>
        <family val="2"/>
      </rPr>
      <t xml:space="preserve">kontakt@besuchsbegleitung.ch
Tel. 043 488 05 35
</t>
    </r>
    <r>
      <rPr>
        <u/>
        <sz val="11"/>
        <color theme="10"/>
        <rFont val="Arial"/>
        <family val="2"/>
      </rPr>
      <t>www.besuchsbegleitung.ch</t>
    </r>
  </si>
  <si>
    <r>
      <rPr>
        <sz val="11"/>
        <color theme="1"/>
        <rFont val="Arial Black"/>
        <family val="2"/>
      </rPr>
      <t>Quellenhof-Stiftung</t>
    </r>
    <r>
      <rPr>
        <sz val="11"/>
        <color theme="1"/>
        <rFont val="Arial"/>
        <family val="2"/>
      </rPr>
      <t xml:space="preserve">
fachstellen@qhs.ch
Tel. 052 245 13 18
</t>
    </r>
    <r>
      <rPr>
        <u/>
        <sz val="11"/>
        <color theme="10"/>
        <rFont val="Arial"/>
        <family val="2"/>
      </rPr>
      <t>www.quellenhof-stiftung.ch</t>
    </r>
  </si>
  <si>
    <t>*, transkulturelle Kompetenz, Besondere Bedürfnisse</t>
  </si>
  <si>
    <t>*, transkulturelle Kompetenz, Besondere Bedürfnisse, Besuchsbegleitung</t>
  </si>
  <si>
    <t>*, Besondere Bedürfnisse, Baby/Kleinkinder 0-4 Jahre, Besuchsbegleitung</t>
  </si>
  <si>
    <r>
      <rPr>
        <sz val="11"/>
        <color theme="1"/>
        <rFont val="Arial Black"/>
        <family val="2"/>
      </rPr>
      <t xml:space="preserve">Bremi Corinna - Systemische </t>
    </r>
    <r>
      <rPr>
        <sz val="11"/>
        <color theme="1"/>
        <rFont val="Arial"/>
        <family val="2"/>
      </rPr>
      <t xml:space="preserve">
</t>
    </r>
    <r>
      <rPr>
        <sz val="11"/>
        <color theme="1"/>
        <rFont val="Arial Black"/>
        <family val="2"/>
      </rPr>
      <t>Familienbegleitung Winterthur</t>
    </r>
    <r>
      <rPr>
        <sz val="11"/>
        <color theme="1"/>
        <rFont val="Arial"/>
        <family val="2"/>
      </rPr>
      <t xml:space="preserve">
c.bremi@sfb-winterthur.ch
Tel. 078 906 64 96
</t>
    </r>
    <r>
      <rPr>
        <u/>
        <sz val="11"/>
        <color theme="10"/>
        <rFont val="Arial"/>
        <family val="2"/>
      </rPr>
      <t>www.sfb-winterthur.ch</t>
    </r>
  </si>
  <si>
    <r>
      <rPr>
        <sz val="11"/>
        <color theme="1"/>
        <rFont val="Arial Black"/>
        <family val="2"/>
      </rPr>
      <t>Heidi Bühler - Systemische Familienbegleitung Winterthur</t>
    </r>
    <r>
      <rPr>
        <sz val="11"/>
        <color theme="1"/>
        <rFont val="Arial"/>
        <family val="2"/>
      </rPr>
      <t xml:space="preserve">
h.buehler@sfb-winterthur.ch
Tel. 079 273 42 62
</t>
    </r>
    <r>
      <rPr>
        <u/>
        <sz val="11"/>
        <color theme="10"/>
        <rFont val="Arial"/>
        <family val="2"/>
      </rPr>
      <t>www.sfb-winterthur.ch</t>
    </r>
  </si>
  <si>
    <r>
      <rPr>
        <sz val="11"/>
        <color theme="1"/>
        <rFont val="Arial Black"/>
        <family val="2"/>
      </rPr>
      <t xml:space="preserve">Isabella Strässle - Systemische Familienbegleitung Winterthur
</t>
    </r>
    <r>
      <rPr>
        <sz val="11"/>
        <color theme="1"/>
        <rFont val="Arial"/>
        <family val="2"/>
      </rPr>
      <t xml:space="preserve">i.straessle@sfb-winterthur.ch
Tel. 079 288 66 83
</t>
    </r>
    <r>
      <rPr>
        <u/>
        <sz val="11"/>
        <color theme="10"/>
        <rFont val="Arial"/>
        <family val="2"/>
      </rPr>
      <t>www.sfb-winterthur.ch</t>
    </r>
  </si>
  <si>
    <r>
      <rPr>
        <sz val="11"/>
        <color theme="1"/>
        <rFont val="Arial Black"/>
        <family val="2"/>
      </rPr>
      <t>Krisenintervention Entlisberg</t>
    </r>
    <r>
      <rPr>
        <u/>
        <sz val="11"/>
        <color theme="10"/>
        <rFont val="Arial"/>
        <family val="2"/>
      </rPr>
      <t xml:space="preserve">
</t>
    </r>
    <r>
      <rPr>
        <sz val="11"/>
        <color theme="1"/>
        <rFont val="Arial"/>
        <family val="2"/>
      </rPr>
      <t>Selina.schmidlin@zuerich.ch
Simone.bellini@zuerich.ch
Tel. 044 412 89 89</t>
    </r>
    <r>
      <rPr>
        <u/>
        <sz val="11"/>
        <color theme="10"/>
        <rFont val="Arial"/>
        <family val="2"/>
      </rPr>
      <t xml:space="preserve">
https://www.stadt-zuerich.ch/kinderhaus-entlisberg</t>
    </r>
  </si>
  <si>
    <t>*,  Besuchsbegleitung, Careleaving</t>
  </si>
  <si>
    <t xml:space="preserve">*, Baby/Kleinkind 0-4 Jahre, Besuchsbegleitung, </t>
  </si>
  <si>
    <t>*, Baby/Kleinkind 0-4 Jahre, Besuchsbegleitung, Careleaving, transkulturelle Kompetenz</t>
  </si>
  <si>
    <t>Sozialpädagogische Familienbegleitung - Jola SPF GmbH</t>
  </si>
  <si>
    <t>Sozialpädagogische Einzelbegleitung - Jola SPF GmbH</t>
  </si>
  <si>
    <r>
      <rPr>
        <sz val="11"/>
        <color theme="1"/>
        <rFont val="Arial Black"/>
        <family val="2"/>
      </rPr>
      <t>Jola SPF GmbH</t>
    </r>
    <r>
      <rPr>
        <sz val="11"/>
        <color theme="1"/>
        <rFont val="Arial"/>
        <family val="2"/>
      </rPr>
      <t xml:space="preserve">
daniel@jolaspf.ch
Tel. 077 511 65 52
</t>
    </r>
    <r>
      <rPr>
        <u/>
        <sz val="11"/>
        <color theme="10"/>
        <rFont val="Arial"/>
        <family val="2"/>
      </rPr>
      <t>www.jolaspf.ch</t>
    </r>
  </si>
  <si>
    <r>
      <rPr>
        <sz val="11"/>
        <color theme="1"/>
        <rFont val="Arial Black"/>
        <family val="2"/>
      </rPr>
      <t>kjuf gmbh</t>
    </r>
    <r>
      <rPr>
        <sz val="11"/>
        <color theme="1"/>
        <rFont val="Arial"/>
        <family val="2"/>
      </rPr>
      <t xml:space="preserve">
info@kjuf.ch
Tel. 055 535 33 69
</t>
    </r>
    <r>
      <rPr>
        <u/>
        <sz val="11"/>
        <color theme="10"/>
        <rFont val="Arial"/>
        <family val="2"/>
      </rPr>
      <t>www.kjuf.ch</t>
    </r>
  </si>
  <si>
    <r>
      <rPr>
        <sz val="11"/>
        <color theme="1"/>
        <rFont val="Arial Black"/>
        <family val="2"/>
      </rPr>
      <t>Schlupfhuus</t>
    </r>
    <r>
      <rPr>
        <sz val="11"/>
        <color theme="1"/>
        <rFont val="Arial"/>
        <family val="2"/>
      </rPr>
      <t xml:space="preserve">
info@schlupfhuus.ch
Tel. 043 268 22 60
</t>
    </r>
    <r>
      <rPr>
        <u/>
        <sz val="11"/>
        <color theme="10"/>
        <rFont val="Arial"/>
        <family val="2"/>
      </rPr>
      <t>www.schlupfhuus.ch</t>
    </r>
  </si>
  <si>
    <r>
      <rPr>
        <sz val="11"/>
        <rFont val="Arial Black"/>
        <family val="2"/>
      </rPr>
      <t xml:space="preserve">Sofa - Soziale 
Fachdienstleistungen AG
</t>
    </r>
    <r>
      <rPr>
        <sz val="11"/>
        <rFont val="Arial"/>
        <family val="2"/>
      </rPr>
      <t xml:space="preserve">info@sofa-stiftung.ch
Tel. 056 444 29 00
</t>
    </r>
    <r>
      <rPr>
        <u/>
        <sz val="11"/>
        <color theme="10"/>
        <rFont val="Arial"/>
        <family val="2"/>
      </rPr>
      <t>www.sofa-stiftung.ch</t>
    </r>
  </si>
  <si>
    <t>T-Care: sozialpädagogische Familienbegleitung</t>
  </si>
  <si>
    <t>T-Care: sozialpädagogische Einzelbegleitung</t>
  </si>
  <si>
    <t>Wetzikon</t>
  </si>
  <si>
    <t xml:space="preserve">*, Careleaving, Besuchsbegleitung
</t>
  </si>
  <si>
    <t>Sozialpädagogische Familienbegleitung - BeAA</t>
  </si>
  <si>
    <r>
      <rPr>
        <sz val="11"/>
        <rFont val="Arial Black"/>
        <family val="2"/>
      </rPr>
      <t>BeAA Jugend- und Familienbegleitung Beatrice Atilgan-Angst</t>
    </r>
    <r>
      <rPr>
        <u/>
        <sz val="11"/>
        <color theme="10"/>
        <rFont val="Arial"/>
        <family val="2"/>
      </rPr>
      <t xml:space="preserve">
</t>
    </r>
    <r>
      <rPr>
        <sz val="11"/>
        <rFont val="Arial"/>
        <family val="2"/>
      </rPr>
      <t xml:space="preserve">info@beaa-familienbegleitung.ch
Tel. 044 930 33 44
</t>
    </r>
    <r>
      <rPr>
        <u/>
        <sz val="11"/>
        <color theme="10"/>
        <rFont val="Arial"/>
        <family val="2"/>
      </rPr>
      <t>www.beaa-familienbegleitung.ch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</si>
</sst>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5"/>
      <color theme="1"/>
      <name val="Arial"/>
      <family val="2"/>
    </font>
    <font>
      <sz val="11"/>
      <name val="Arial Black"/>
      <family val="2"/>
    </font>
    <font>
      <sz val="11"/>
      <color theme="1"/>
      <name val="Arial"/>
      <family val="2"/>
    </font>
    <font>
      <sz val="11"/>
      <color theme="1"/>
      <name val="Arial Black"/>
      <family val="2"/>
    </font>
    <font>
      <sz val="10"/>
      <color rgb="FFFF0000"/>
      <name val="Arial"/>
      <family val="2"/>
    </font>
    <font>
      <b/>
      <sz val="11"/>
      <color theme="1"/>
      <name val="Arial"/>
      <family val="2"/>
    </font>
    <font>
      <sz val="11"/>
      <color theme="4"/>
      <name val="Arial"/>
      <family val="2"/>
    </font>
    <font>
      <b/>
      <sz val="11"/>
      <color rgb="FF000000"/>
      <name val="Arial"/>
      <family val="2"/>
    </font>
    <font>
      <u/>
      <sz val="11"/>
      <color theme="10"/>
      <name val="Calibri"/>
      <family val="2"/>
      <scheme val="minor"/>
    </font>
    <font>
      <u/>
      <sz val="11"/>
      <color theme="10"/>
      <name val="Arial"/>
      <family val="2"/>
    </font>
    <font>
      <u/>
      <sz val="11"/>
      <color theme="10"/>
      <name val="Calibri"/>
      <family val="2"/>
    </font>
    <font>
      <sz val="11"/>
      <name val="Arial"/>
      <family val="2"/>
    </font>
    <font>
      <sz val="11"/>
      <color theme="10"/>
      <name val="Arial"/>
      <family val="2"/>
    </font>
    <font>
      <sz val="11"/>
      <color theme="10"/>
      <name val="Calibri"/>
      <family val="2"/>
    </font>
  </fonts>
  <fills count="6">
    <fill>
      <patternFill patternType="none"/>
    </fill>
    <fill>
      <patternFill patternType="gray125"/>
    </fill>
    <fill>
      <patternFill patternType="solid">
        <fgColor rgb="FF3EC1FC"/>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2">
    <xf numFmtId="0" fontId="0" fillId="0" borderId="0"/>
    <xf numFmtId="0" fontId="9" fillId="0" borderId="0" applyNumberFormat="0" applyFill="0" applyBorder="0" applyAlignment="0" applyProtection="0"/>
  </cellStyleXfs>
  <cellXfs count="85">
    <xf numFmtId="0" fontId="0" fillId="0" borderId="0" xfId="0"/>
    <xf numFmtId="0" fontId="2" fillId="2" borderId="0" xfId="0" applyFont="1" applyFill="1" applyAlignment="1">
      <alignment horizontal="left" vertical="center" wrapText="1"/>
    </xf>
    <xf numFmtId="0" fontId="4" fillId="0" borderId="0" xfId="0" applyFont="1" applyFill="1" applyAlignment="1">
      <alignment horizontal="left" vertical="center" wrapText="1"/>
    </xf>
    <xf numFmtId="0" fontId="4" fillId="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0" fontId="4" fillId="4" borderId="0" xfId="0" applyFont="1" applyFill="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xf>
    <xf numFmtId="0" fontId="4" fillId="3" borderId="9"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5" borderId="10" xfId="0" applyFont="1" applyFill="1" applyBorder="1" applyAlignment="1">
      <alignment horizontal="left" vertical="center" wrapText="1"/>
    </xf>
    <xf numFmtId="0" fontId="3" fillId="3" borderId="4" xfId="0" applyFont="1" applyFill="1" applyBorder="1" applyAlignment="1">
      <alignment horizontal="left" vertical="center" wrapText="1"/>
    </xf>
    <xf numFmtId="0" fontId="6" fillId="0" borderId="13"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1" fillId="3" borderId="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0" xfId="0" applyFont="1" applyFill="1" applyAlignment="1">
      <alignment horizontal="left" vertical="center" wrapText="1"/>
    </xf>
    <xf numFmtId="0" fontId="2" fillId="2" borderId="0" xfId="0" applyFont="1" applyFill="1" applyAlignment="1">
      <alignment horizontal="left" vertical="center"/>
    </xf>
    <xf numFmtId="0" fontId="1" fillId="0" borderId="0" xfId="0" applyFont="1" applyAlignment="1">
      <alignment horizontal="left" vertical="center"/>
    </xf>
    <xf numFmtId="0" fontId="6" fillId="5" borderId="8" xfId="0" applyFont="1" applyFill="1" applyBorder="1" applyAlignment="1">
      <alignment horizontal="left" vertical="center"/>
    </xf>
    <xf numFmtId="0" fontId="3" fillId="0" borderId="0" xfId="0" applyFont="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0" xfId="0" applyFont="1" applyFill="1" applyAlignment="1">
      <alignment horizontal="left" vertical="center"/>
    </xf>
    <xf numFmtId="0" fontId="3" fillId="3" borderId="0" xfId="0" applyFont="1" applyFill="1" applyBorder="1" applyAlignment="1">
      <alignment horizontal="left" vertical="center"/>
    </xf>
    <xf numFmtId="0" fontId="3" fillId="4" borderId="0" xfId="0" applyFont="1" applyFill="1" applyAlignment="1">
      <alignment horizontal="left" vertical="center"/>
    </xf>
    <xf numFmtId="0" fontId="11" fillId="3" borderId="8" xfId="1" applyFont="1" applyFill="1" applyBorder="1" applyAlignment="1">
      <alignment vertical="center" wrapText="1"/>
    </xf>
    <xf numFmtId="0" fontId="11" fillId="3" borderId="8"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11" fillId="3" borderId="8" xfId="1" applyFont="1" applyFill="1" applyBorder="1" applyAlignment="1">
      <alignment wrapText="1"/>
    </xf>
    <xf numFmtId="0" fontId="10" fillId="0" borderId="0" xfId="1" applyFont="1"/>
    <xf numFmtId="0" fontId="1" fillId="0" borderId="0" xfId="0" applyFont="1"/>
    <xf numFmtId="0" fontId="10" fillId="0" borderId="0" xfId="1" applyFont="1" applyFill="1" applyAlignment="1">
      <alignment horizontal="left" vertical="center" wrapText="1"/>
    </xf>
    <xf numFmtId="0" fontId="4" fillId="0" borderId="0" xfId="0" applyFont="1" applyFill="1" applyAlignment="1">
      <alignment horizontal="center" vertical="center"/>
    </xf>
    <xf numFmtId="0" fontId="3" fillId="0" borderId="0" xfId="0" applyFont="1" applyFill="1" applyAlignment="1">
      <alignment vertical="center"/>
    </xf>
    <xf numFmtId="0" fontId="14" fillId="3" borderId="8" xfId="1" applyFont="1" applyFill="1" applyBorder="1" applyAlignment="1">
      <alignment horizontal="left" vertical="center" wrapText="1"/>
    </xf>
    <xf numFmtId="0" fontId="3" fillId="3" borderId="15" xfId="0" applyFont="1" applyFill="1" applyBorder="1" applyAlignment="1">
      <alignment horizontal="left" vertical="center"/>
    </xf>
    <xf numFmtId="0" fontId="1" fillId="3" borderId="1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0" fillId="3" borderId="5" xfId="1"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7" xfId="0" applyFont="1" applyFill="1" applyBorder="1" applyAlignment="1">
      <alignment horizontal="left" vertical="center"/>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4" fillId="0" borderId="12" xfId="0" applyFont="1" applyFill="1" applyBorder="1" applyAlignment="1">
      <alignment horizontal="left" vertical="center" wrapText="1"/>
    </xf>
    <xf numFmtId="0" fontId="3" fillId="0" borderId="12" xfId="0" applyFont="1" applyBorder="1" applyAlignment="1">
      <alignment horizontal="left" vertical="center" wrapText="1"/>
    </xf>
    <xf numFmtId="0" fontId="1" fillId="0" borderId="3" xfId="0" applyFont="1" applyBorder="1" applyAlignment="1">
      <alignment horizontal="left" vertical="center"/>
    </xf>
    <xf numFmtId="0" fontId="1" fillId="0" borderId="6" xfId="0" applyFont="1" applyBorder="1" applyAlignment="1">
      <alignment horizontal="left" vertical="center"/>
    </xf>
    <xf numFmtId="0" fontId="4" fillId="3" borderId="3" xfId="0" applyFont="1" applyFill="1" applyBorder="1" applyAlignment="1">
      <alignment horizontal="left" vertical="center"/>
    </xf>
    <xf numFmtId="0" fontId="4" fillId="3" borderId="6"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1" fillId="3" borderId="2" xfId="1" applyFont="1" applyFill="1" applyBorder="1" applyAlignment="1">
      <alignment horizontal="left" vertical="center" wrapText="1"/>
    </xf>
    <xf numFmtId="0" fontId="9" fillId="3" borderId="5" xfId="1" applyFill="1" applyBorder="1" applyAlignment="1">
      <alignment horizontal="left" vertical="center" wrapText="1"/>
    </xf>
    <xf numFmtId="0" fontId="10" fillId="3" borderId="2" xfId="1" applyFont="1" applyFill="1" applyBorder="1" applyAlignment="1">
      <alignment horizontal="left" vertical="center" wrapText="1"/>
    </xf>
    <xf numFmtId="0" fontId="10" fillId="3" borderId="5" xfId="1" applyFont="1" applyFill="1" applyBorder="1" applyAlignment="1">
      <alignment horizontal="left" vertical="center" wrapText="1"/>
    </xf>
    <xf numFmtId="0" fontId="7"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0" fillId="3" borderId="16"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Thema farbig">
      <a:dk1>
        <a:sysClr val="windowText" lastClr="000000"/>
      </a:dk1>
      <a:lt1>
        <a:sysClr val="window" lastClr="FFFFFF"/>
      </a:lt1>
      <a:dk2>
        <a:srgbClr val="885EA0"/>
      </a:dk2>
      <a:lt2>
        <a:srgbClr val="EB690B"/>
      </a:lt2>
      <a:accent1>
        <a:srgbClr val="0076BD"/>
      </a:accent1>
      <a:accent2>
        <a:srgbClr val="E2001A"/>
      </a:accent2>
      <a:accent3>
        <a:srgbClr val="3EA743"/>
      </a:accent3>
      <a:accent4>
        <a:srgbClr val="FFCC00"/>
      </a:accent4>
      <a:accent5>
        <a:srgbClr val="009EE0"/>
      </a:accent5>
      <a:accent6>
        <a:srgbClr val="E30059"/>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hangetwies.ch/" TargetMode="External"/><Relationship Id="rId21" Type="http://schemas.openxmlformats.org/officeDocument/2006/relationships/hyperlink" Target="http://www.famspektrum.ch/" TargetMode="External"/><Relationship Id="rId42" Type="http://schemas.openxmlformats.org/officeDocument/2006/relationships/hyperlink" Target="http://www.kjuf.ch/" TargetMode="External"/><Relationship Id="rId47" Type="http://schemas.openxmlformats.org/officeDocument/2006/relationships/hyperlink" Target="http://www.mehrmoeglichkeiten.ch/" TargetMode="External"/><Relationship Id="rId63" Type="http://schemas.openxmlformats.org/officeDocument/2006/relationships/hyperlink" Target="http://www.projekt-perspektive.ch/" TargetMode="External"/><Relationship Id="rId68" Type="http://schemas.openxmlformats.org/officeDocument/2006/relationships/hyperlink" Target="http://www.friedheim.ch/" TargetMode="External"/><Relationship Id="rId84" Type="http://schemas.openxmlformats.org/officeDocument/2006/relationships/hyperlink" Target="http://www.schlossregensberg.ch/" TargetMode="External"/><Relationship Id="rId89" Type="http://schemas.openxmlformats.org/officeDocument/2006/relationships/hyperlink" Target="http://www.terraestvita.ch/" TargetMode="External"/><Relationship Id="rId112" Type="http://schemas.openxmlformats.org/officeDocument/2006/relationships/hyperlink" Target="http://www.besuchsbegleitung.ch/" TargetMode="External"/><Relationship Id="rId16" Type="http://schemas.openxmlformats.org/officeDocument/2006/relationships/hyperlink" Target="http://www.mehrmoeglichkeiten.ch/" TargetMode="External"/><Relationship Id="rId107" Type="http://schemas.openxmlformats.org/officeDocument/2006/relationships/hyperlink" Target="http://www.opendoor-coaching.ch/" TargetMode="External"/><Relationship Id="rId11" Type="http://schemas.openxmlformats.org/officeDocument/2006/relationships/hyperlink" Target="http://www.vpsz.ch/brigit-allenbach" TargetMode="External"/><Relationship Id="rId24" Type="http://schemas.openxmlformats.org/officeDocument/2006/relationships/hyperlink" Target="http://www.gemeinsam-spf.ch/" TargetMode="External"/><Relationship Id="rId32" Type="http://schemas.openxmlformats.org/officeDocument/2006/relationships/hyperlink" Target="http://www.dapples.ch/" TargetMode="External"/><Relationship Id="rId37" Type="http://schemas.openxmlformats.org/officeDocument/2006/relationships/hyperlink" Target="http://www.bethanien.ch/kind-eltern" TargetMode="External"/><Relationship Id="rId40" Type="http://schemas.openxmlformats.org/officeDocument/2006/relationships/hyperlink" Target="http://www.vefz.ch/pilgerbrunnen" TargetMode="External"/><Relationship Id="rId45" Type="http://schemas.openxmlformats.org/officeDocument/2006/relationships/hyperlink" Target="https://landheim.ch/" TargetMode="External"/><Relationship Id="rId53" Type="http://schemas.openxmlformats.org/officeDocument/2006/relationships/hyperlink" Target="http://www.mis-dihei.ch/" TargetMode="External"/><Relationship Id="rId58" Type="http://schemas.openxmlformats.org/officeDocument/2006/relationships/hyperlink" Target="http://www.neusprung.ch/" TargetMode="External"/><Relationship Id="rId66" Type="http://schemas.openxmlformats.org/officeDocument/2006/relationships/hyperlink" Target="http://www.rhyhuus.ch/" TargetMode="External"/><Relationship Id="rId74" Type="http://schemas.openxmlformats.org/officeDocument/2006/relationships/hyperlink" Target="http://www.roetel.ch/" TargetMode="External"/><Relationship Id="rId79" Type="http://schemas.openxmlformats.org/officeDocument/2006/relationships/hyperlink" Target="http://www.spfplus.ch/" TargetMode="External"/><Relationship Id="rId87" Type="http://schemas.openxmlformats.org/officeDocument/2006/relationships/hyperlink" Target="http://www.klassenbegleitung.ch/" TargetMode="External"/><Relationship Id="rId102" Type="http://schemas.openxmlformats.org/officeDocument/2006/relationships/hyperlink" Target="http://www.psychprax.ch/" TargetMode="External"/><Relationship Id="rId110" Type="http://schemas.openxmlformats.org/officeDocument/2006/relationships/hyperlink" Target="http://www.bachstei.ch/" TargetMode="External"/><Relationship Id="rId115" Type="http://schemas.openxmlformats.org/officeDocument/2006/relationships/printerSettings" Target="../printerSettings/printerSettings2.bin"/><Relationship Id="rId5" Type="http://schemas.openxmlformats.org/officeDocument/2006/relationships/hyperlink" Target="http://www.anker-spb.ch/" TargetMode="External"/><Relationship Id="rId61" Type="http://schemas.openxmlformats.org/officeDocument/2006/relationships/hyperlink" Target="http://www.pcanonica.ch/" TargetMode="External"/><Relationship Id="rId82" Type="http://schemas.openxmlformats.org/officeDocument/2006/relationships/hyperlink" Target="http://www.kind-autismus.ch/" TargetMode="External"/><Relationship Id="rId90" Type="http://schemas.openxmlformats.org/officeDocument/2006/relationships/hyperlink" Target="http://www.quellenhof-stiftung.ch/" TargetMode="External"/><Relationship Id="rId95" Type="http://schemas.openxmlformats.org/officeDocument/2006/relationships/hyperlink" Target="http://www.zeppelin-familien.ch/" TargetMode="External"/><Relationship Id="rId19" Type="http://schemas.openxmlformats.org/officeDocument/2006/relationships/hyperlink" Target="http://www.famfortis.ch/" TargetMode="External"/><Relationship Id="rId14" Type="http://schemas.openxmlformats.org/officeDocument/2006/relationships/hyperlink" Target="http://www.connect-bb.ch/" TargetMode="External"/><Relationship Id="rId22" Type="http://schemas.openxmlformats.org/officeDocument/2006/relationships/hyperlink" Target="http://www.fenicerosa.carh/" TargetMode="External"/><Relationship Id="rId27" Type="http://schemas.openxmlformats.org/officeDocument/2006/relationships/hyperlink" Target="http://www.gleis1-rafz.ch/" TargetMode="External"/><Relationship Id="rId30" Type="http://schemas.openxmlformats.org/officeDocument/2006/relationships/hyperlink" Target="http://www.akompa.ch/" TargetMode="External"/><Relationship Id="rId35" Type="http://schemas.openxmlformats.org/officeDocument/2006/relationships/hyperlink" Target="http://www.vpsz.ch/kathryn-buhr" TargetMode="External"/><Relationship Id="rId43" Type="http://schemas.openxmlformats.org/officeDocument/2006/relationships/hyperlink" Target="http://www.klarsicht4u.ch/" TargetMode="External"/><Relationship Id="rId48" Type="http://schemas.openxmlformats.org/officeDocument/2006/relationships/hyperlink" Target="http://www.vpsz.ch/maria-victoria-lucero" TargetMode="External"/><Relationship Id="rId56" Type="http://schemas.openxmlformats.org/officeDocument/2006/relationships/hyperlink" Target="http://www.monikaheim.ch/" TargetMode="External"/><Relationship Id="rId64" Type="http://schemas.openxmlformats.org/officeDocument/2006/relationships/hyperlink" Target="http://www.setz-&#228;s-zeiche.ch/" TargetMode="External"/><Relationship Id="rId69" Type="http://schemas.openxmlformats.org/officeDocument/2006/relationships/hyperlink" Target="http://www.schulheim.ch/" TargetMode="External"/><Relationship Id="rId77" Type="http://schemas.openxmlformats.org/officeDocument/2006/relationships/hyperlink" Target="http://www.verein-noah.ch/unterschlupf.html" TargetMode="External"/><Relationship Id="rId100" Type="http://schemas.openxmlformats.org/officeDocument/2006/relationships/hyperlink" Target="https://www.navie.ch/" TargetMode="External"/><Relationship Id="rId105" Type="http://schemas.openxmlformats.org/officeDocument/2006/relationships/hyperlink" Target="http://www.na-klar.info/" TargetMode="External"/><Relationship Id="rId113" Type="http://schemas.openxmlformats.org/officeDocument/2006/relationships/hyperlink" Target="https://www.jolaspf.ch/" TargetMode="External"/><Relationship Id="rId8" Type="http://schemas.openxmlformats.org/officeDocument/2006/relationships/hyperlink" Target="http://www.archezuerich.ch/alle-bereiche" TargetMode="External"/><Relationship Id="rId51" Type="http://schemas.openxmlformats.org/officeDocument/2006/relationships/hyperlink" Target="http://www.melius-familienbegleitung.ch/" TargetMode="External"/><Relationship Id="rId72" Type="http://schemas.openxmlformats.org/officeDocument/2006/relationships/hyperlink" Target="http://www.solid-works.ch/" TargetMode="External"/><Relationship Id="rId80" Type="http://schemas.openxmlformats.org/officeDocument/2006/relationships/hyperlink" Target="http://www.spfa-tamil.ch/" TargetMode="External"/><Relationship Id="rId85" Type="http://schemas.openxmlformats.org/officeDocument/2006/relationships/hyperlink" Target="http://www.tagesschule-oberglatt.ch/" TargetMode="External"/><Relationship Id="rId93" Type="http://schemas.openxmlformats.org/officeDocument/2006/relationships/hyperlink" Target="http://www.stereo-jugend.ch/" TargetMode="External"/><Relationship Id="rId98" Type="http://schemas.openxmlformats.org/officeDocument/2006/relationships/hyperlink" Target="https://lehrlingshaus-eidmatt.ch/" TargetMode="External"/><Relationship Id="rId3" Type="http://schemas.openxmlformats.org/officeDocument/2006/relationships/hyperlink" Target="http://www.vpsz.ch/alexander-soelch" TargetMode="External"/><Relationship Id="rId12" Type="http://schemas.openxmlformats.org/officeDocument/2006/relationships/hyperlink" Target="http://www.changekultur.ch/" TargetMode="External"/><Relationship Id="rId17" Type="http://schemas.openxmlformats.org/officeDocument/2006/relationships/hyperlink" Target="http://www.espoir.ch/" TargetMode="External"/><Relationship Id="rId25" Type="http://schemas.openxmlformats.org/officeDocument/2006/relationships/hyperlink" Target="http://www.gestaltungspraxis.ch/" TargetMode="External"/><Relationship Id="rId33" Type="http://schemas.openxmlformats.org/officeDocument/2006/relationships/hyperlink" Target="http://www.jugend-office.ch/" TargetMode="External"/><Relationship Id="rId38" Type="http://schemas.openxmlformats.org/officeDocument/2006/relationships/hyperlink" Target="http://www.ulmenhof.ch/" TargetMode="External"/><Relationship Id="rId46" Type="http://schemas.openxmlformats.org/officeDocument/2006/relationships/hyperlink" Target="http://www.lebensfelder.ch/" TargetMode="External"/><Relationship Id="rId59" Type="http://schemas.openxmlformats.org/officeDocument/2006/relationships/hyperlink" Target="http://www.viel-falt.ch/" TargetMode="External"/><Relationship Id="rId67" Type="http://schemas.openxmlformats.org/officeDocument/2006/relationships/hyperlink" Target="http://www.schlupfhuus.ch/" TargetMode="External"/><Relationship Id="rId103" Type="http://schemas.openxmlformats.org/officeDocument/2006/relationships/hyperlink" Target="https://www.stadt-zuerich.ch/kinderhaus-entlisberg" TargetMode="External"/><Relationship Id="rId108" Type="http://schemas.openxmlformats.org/officeDocument/2006/relationships/hyperlink" Target="http://www.orinoco.ch/" TargetMode="External"/><Relationship Id="rId116" Type="http://schemas.openxmlformats.org/officeDocument/2006/relationships/vmlDrawing" Target="../drawings/vmlDrawing1.vml"/><Relationship Id="rId20" Type="http://schemas.openxmlformats.org/officeDocument/2006/relationships/hyperlink" Target="http://www.spf-fachverband.ch/anbieter/family-resourcessozialpaedagogische-familienbegleitung/id/1055" TargetMode="External"/><Relationship Id="rId41" Type="http://schemas.openxmlformats.org/officeDocument/2006/relationships/hyperlink" Target="http://www.weidhalde.ch/" TargetMode="External"/><Relationship Id="rId54" Type="http://schemas.openxmlformats.org/officeDocument/2006/relationships/hyperlink" Target="http://www.mis-dihei.ch/" TargetMode="External"/><Relationship Id="rId62" Type="http://schemas.openxmlformats.org/officeDocument/2006/relationships/hyperlink" Target="http://www.prointegra.org/" TargetMode="External"/><Relationship Id="rId70" Type="http://schemas.openxmlformats.org/officeDocument/2006/relationships/hyperlink" Target="http://www.shelterschweiz.ch/" TargetMode="External"/><Relationship Id="rId75" Type="http://schemas.openxmlformats.org/officeDocument/2006/relationships/hyperlink" Target="http://www.stiftungdihei.ch/" TargetMode="External"/><Relationship Id="rId83" Type="http://schemas.openxmlformats.org/officeDocument/2006/relationships/hyperlink" Target="http://www.jugendwohnungen.netz-werk.ch/" TargetMode="External"/><Relationship Id="rId88" Type="http://schemas.openxmlformats.org/officeDocument/2006/relationships/hyperlink" Target="http://www.team-werk.ch/" TargetMode="External"/><Relationship Id="rId91" Type="http://schemas.openxmlformats.org/officeDocument/2006/relationships/hyperlink" Target="http://www.impuls-beratung.ch/" TargetMode="External"/><Relationship Id="rId96" Type="http://schemas.openxmlformats.org/officeDocument/2006/relationships/hyperlink" Target="http://www.indiezukunft.ch/" TargetMode="External"/><Relationship Id="rId111" Type="http://schemas.openxmlformats.org/officeDocument/2006/relationships/hyperlink" Target="http://www.familienzirkel.ch/" TargetMode="External"/><Relationship Id="rId1" Type="http://schemas.openxmlformats.org/officeDocument/2006/relationships/printerSettings" Target="../printerSettings/printerSettings1.bin"/><Relationship Id="rId6" Type="http://schemas.openxmlformats.org/officeDocument/2006/relationships/hyperlink" Target="http://www.annea.ch/" TargetMode="External"/><Relationship Id="rId15" Type="http://schemas.openxmlformats.org/officeDocument/2006/relationships/hyperlink" Target="http://www.sfb-winterthur.ch/ueber-uns" TargetMode="External"/><Relationship Id="rId23" Type="http://schemas.openxmlformats.org/officeDocument/2006/relationships/hyperlink" Target="http://www.fujh.ch/" TargetMode="External"/><Relationship Id="rId28" Type="http://schemas.openxmlformats.org/officeDocument/2006/relationships/hyperlink" Target="http://www.buehlerberatung.ch/" TargetMode="External"/><Relationship Id="rId36" Type="http://schemas.openxmlformats.org/officeDocument/2006/relationships/hyperlink" Target="http://www.kinderhaus-thalwil.ch/" TargetMode="External"/><Relationship Id="rId49" Type="http://schemas.openxmlformats.org/officeDocument/2006/relationships/hyperlink" Target="http://www.mehrmoeglichkeiten.ch/" TargetMode="External"/><Relationship Id="rId57" Type="http://schemas.openxmlformats.org/officeDocument/2006/relationships/hyperlink" Target="http://www.neurodivers.com/" TargetMode="External"/><Relationship Id="rId106" Type="http://schemas.openxmlformats.org/officeDocument/2006/relationships/hyperlink" Target="https://na-klar.info/" TargetMode="External"/><Relationship Id="rId114" Type="http://schemas.openxmlformats.org/officeDocument/2006/relationships/hyperlink" Target="https://beaa-familienbegleitung.ch/" TargetMode="External"/><Relationship Id="rId10" Type="http://schemas.openxmlformats.org/officeDocument/2006/relationships/hyperlink" Target="http://www.besuchstreff.ch/" TargetMode="External"/><Relationship Id="rId31" Type="http://schemas.openxmlformats.org/officeDocument/2006/relationships/hyperlink" Target="http://www.sfb-winterthur.ch/ueber-uns" TargetMode="External"/><Relationship Id="rId44" Type="http://schemas.openxmlformats.org/officeDocument/2006/relationships/hyperlink" Target="http://www.klippundklar.ch/" TargetMode="External"/><Relationship Id="rId52" Type="http://schemas.openxmlformats.org/officeDocument/2006/relationships/hyperlink" Target="http://www.metatalk.ch/mediation" TargetMode="External"/><Relationship Id="rId60" Type="http://schemas.openxmlformats.org/officeDocument/2006/relationships/hyperlink" Target="http://www.nidofam.ch/" TargetMode="External"/><Relationship Id="rId65" Type="http://schemas.openxmlformats.org/officeDocument/2006/relationships/hyperlink" Target="http://www.vpsz.ch/regula-aeberli" TargetMode="External"/><Relationship Id="rId73" Type="http://schemas.openxmlformats.org/officeDocument/2006/relationships/hyperlink" Target="http://www.solidhelp.ch/" TargetMode="External"/><Relationship Id="rId78" Type="http://schemas.openxmlformats.org/officeDocument/2006/relationships/hyperlink" Target="http://www.spf-foleja.ch/" TargetMode="External"/><Relationship Id="rId81" Type="http://schemas.openxmlformats.org/officeDocument/2006/relationships/hyperlink" Target="http://www.jugendnetzwerk.ch/familienaktivierung" TargetMode="External"/><Relationship Id="rId86" Type="http://schemas.openxmlformats.org/officeDocument/2006/relationships/hyperlink" Target="http://www.viel-falt.ch/" TargetMode="External"/><Relationship Id="rId94" Type="http://schemas.openxmlformats.org/officeDocument/2006/relationships/hyperlink" Target="http://www.veso.ch/" TargetMode="External"/><Relationship Id="rId99" Type="http://schemas.openxmlformats.org/officeDocument/2006/relationships/hyperlink" Target="https://www.ausblickplus.ch/" TargetMode="External"/><Relationship Id="rId101" Type="http://schemas.openxmlformats.org/officeDocument/2006/relationships/hyperlink" Target="http://www.ilgenhalde.ch/" TargetMode="External"/><Relationship Id="rId4" Type="http://schemas.openxmlformats.org/officeDocument/2006/relationships/hyperlink" Target="http://www.vpsz.ch/angela-egli" TargetMode="External"/><Relationship Id="rId9" Type="http://schemas.openxmlformats.org/officeDocument/2006/relationships/hyperlink" Target="http://www.bfsug.ch/angebot/begleitung/familienbegleitung" TargetMode="External"/><Relationship Id="rId13" Type="http://schemas.openxmlformats.org/officeDocument/2006/relationships/hyperlink" Target="http://www.cocon.family/" TargetMode="External"/><Relationship Id="rId18" Type="http://schemas.openxmlformats.org/officeDocument/2006/relationships/hyperlink" Target="http://www.etappe.ch/" TargetMode="External"/><Relationship Id="rId39" Type="http://schemas.openxmlformats.org/officeDocument/2006/relationships/hyperlink" Target="http://www.gruenau.org/" TargetMode="External"/><Relationship Id="rId109" Type="http://schemas.openxmlformats.org/officeDocument/2006/relationships/hyperlink" Target="http://www.comitante.ch/" TargetMode="External"/><Relationship Id="rId34" Type="http://schemas.openxmlformats.org/officeDocument/2006/relationships/hyperlink" Target="http://www.jwg-eulach.ch/" TargetMode="External"/><Relationship Id="rId50" Type="http://schemas.openxmlformats.org/officeDocument/2006/relationships/hyperlink" Target="http://www.megaherz.ch/" TargetMode="External"/><Relationship Id="rId55" Type="http://schemas.openxmlformats.org/officeDocument/2006/relationships/hyperlink" Target="http://www.mobilefamilienberatung.ch/" TargetMode="External"/><Relationship Id="rId76" Type="http://schemas.openxmlformats.org/officeDocument/2006/relationships/hyperlink" Target="http://www.spf-s-cugny.ch/" TargetMode="External"/><Relationship Id="rId97" Type="http://schemas.openxmlformats.org/officeDocument/2006/relationships/hyperlink" Target="http://www.mahn-beratung.ch/" TargetMode="External"/><Relationship Id="rId104" Type="http://schemas.openxmlformats.org/officeDocument/2006/relationships/hyperlink" Target="http://www.na-klar.info/" TargetMode="External"/><Relationship Id="rId7" Type="http://schemas.openxmlformats.org/officeDocument/2006/relationships/hyperlink" Target="http://www.aoz.ch/" TargetMode="External"/><Relationship Id="rId71" Type="http://schemas.openxmlformats.org/officeDocument/2006/relationships/hyperlink" Target="http://www.sofa-stiftung.ch/" TargetMode="External"/><Relationship Id="rId92" Type="http://schemas.openxmlformats.org/officeDocument/2006/relationships/hyperlink" Target="http://www.triangel-zh.ch/" TargetMode="External"/><Relationship Id="rId2" Type="http://schemas.openxmlformats.org/officeDocument/2006/relationships/hyperlink" Target="http://www.albisbrunn.ch/" TargetMode="External"/><Relationship Id="rId29" Type="http://schemas.openxmlformats.org/officeDocument/2006/relationships/hyperlink" Target="http://www.heranwachse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329"/>
  <sheetViews>
    <sheetView tabSelected="1" topLeftCell="A28" zoomScaleNormal="100" zoomScaleSheetLayoutView="89" zoomScalePageLayoutView="85" workbookViewId="0">
      <selection activeCell="F34" sqref="F34"/>
    </sheetView>
  </sheetViews>
  <sheetFormatPr baseColWidth="10" defaultColWidth="7.140625" defaultRowHeight="18.75" x14ac:dyDescent="0.25"/>
  <cols>
    <col min="1" max="1" width="44.7109375" style="9" bestFit="1" customWidth="1"/>
    <col min="2" max="2" width="7" style="4" bestFit="1" customWidth="1"/>
    <col min="3" max="3" width="22.85546875" style="9" bestFit="1" customWidth="1"/>
    <col min="4" max="4" width="64.28515625" style="28" bestFit="1" customWidth="1"/>
    <col min="5" max="5" width="66" style="20" customWidth="1"/>
    <col min="6" max="6" width="61" style="26" bestFit="1" customWidth="1"/>
    <col min="7" max="16384" width="7.140625" style="26"/>
  </cols>
  <sheetData>
    <row r="1" spans="1:5" x14ac:dyDescent="0.25">
      <c r="A1" s="1" t="s">
        <v>0</v>
      </c>
      <c r="B1" s="1" t="s">
        <v>177</v>
      </c>
      <c r="C1" s="1" t="s">
        <v>1</v>
      </c>
      <c r="D1" s="25" t="s">
        <v>178</v>
      </c>
      <c r="E1" s="1" t="s">
        <v>251</v>
      </c>
    </row>
    <row r="2" spans="1:5" x14ac:dyDescent="0.25">
      <c r="A2" s="1"/>
      <c r="B2" s="1"/>
      <c r="C2" s="1"/>
      <c r="D2" s="25"/>
      <c r="E2" s="1"/>
    </row>
    <row r="3" spans="1:5" x14ac:dyDescent="0.25">
      <c r="A3" s="1"/>
      <c r="B3" s="1"/>
      <c r="C3" s="1"/>
      <c r="D3" s="25"/>
      <c r="E3" s="1"/>
    </row>
    <row r="4" spans="1:5" x14ac:dyDescent="0.25">
      <c r="A4" s="2"/>
      <c r="B4" s="2"/>
      <c r="C4" s="59"/>
      <c r="D4" s="27" t="s">
        <v>276</v>
      </c>
      <c r="E4" s="15"/>
    </row>
    <row r="5" spans="1:5" ht="31.5" customHeight="1" x14ac:dyDescent="0.25">
      <c r="A5" s="7"/>
      <c r="B5" s="8"/>
      <c r="C5" s="60"/>
      <c r="D5" s="14" t="s">
        <v>271</v>
      </c>
      <c r="E5" s="17" t="s">
        <v>258</v>
      </c>
    </row>
    <row r="6" spans="1:5" ht="31.5" customHeight="1" x14ac:dyDescent="0.25">
      <c r="A6" s="7"/>
      <c r="B6" s="8"/>
      <c r="C6" s="60"/>
      <c r="D6" s="13" t="s">
        <v>270</v>
      </c>
      <c r="E6" s="18" t="s">
        <v>254</v>
      </c>
    </row>
    <row r="7" spans="1:5" ht="42.75" x14ac:dyDescent="0.25">
      <c r="A7" s="7"/>
      <c r="B7" s="8"/>
      <c r="C7" s="60"/>
      <c r="D7" s="13" t="s">
        <v>376</v>
      </c>
      <c r="E7" s="18" t="s">
        <v>250</v>
      </c>
    </row>
    <row r="8" spans="1:5" ht="42.75" x14ac:dyDescent="0.25">
      <c r="A8" s="7"/>
      <c r="B8" s="8"/>
      <c r="C8" s="60"/>
      <c r="D8" s="13" t="s">
        <v>269</v>
      </c>
      <c r="E8" s="18" t="s">
        <v>259</v>
      </c>
    </row>
    <row r="9" spans="1:5" ht="28.5" x14ac:dyDescent="0.25">
      <c r="A9" s="7"/>
      <c r="B9" s="8"/>
      <c r="C9" s="60"/>
      <c r="D9" s="13" t="s">
        <v>268</v>
      </c>
      <c r="E9" s="18" t="s">
        <v>249</v>
      </c>
    </row>
    <row r="10" spans="1:5" ht="57" x14ac:dyDescent="0.25">
      <c r="A10" s="7"/>
      <c r="B10" s="8"/>
      <c r="C10" s="60"/>
      <c r="D10" s="13" t="s">
        <v>272</v>
      </c>
      <c r="E10" s="18" t="s">
        <v>253</v>
      </c>
    </row>
    <row r="11" spans="1:5" ht="85.5" x14ac:dyDescent="0.25">
      <c r="A11" s="7"/>
      <c r="B11" s="8"/>
      <c r="C11" s="60"/>
      <c r="D11" s="13" t="s">
        <v>273</v>
      </c>
      <c r="E11" s="19" t="s">
        <v>252</v>
      </c>
    </row>
    <row r="12" spans="1:5" ht="15" customHeight="1" x14ac:dyDescent="0.25"/>
    <row r="13" spans="1:5" ht="35.25" customHeight="1" x14ac:dyDescent="0.25">
      <c r="A13" s="67" t="s">
        <v>289</v>
      </c>
      <c r="B13" s="63" t="s">
        <v>28</v>
      </c>
      <c r="C13" s="65" t="s">
        <v>6</v>
      </c>
      <c r="D13" s="29" t="s">
        <v>193</v>
      </c>
      <c r="E13" s="54" t="s">
        <v>252</v>
      </c>
    </row>
    <row r="14" spans="1:5" ht="35.25" customHeight="1" x14ac:dyDescent="0.25">
      <c r="A14" s="68"/>
      <c r="B14" s="64"/>
      <c r="C14" s="66"/>
      <c r="D14" s="30" t="s">
        <v>194</v>
      </c>
      <c r="E14" s="55" t="s">
        <v>252</v>
      </c>
    </row>
    <row r="15" spans="1:5" ht="15" customHeight="1" x14ac:dyDescent="0.25"/>
    <row r="16" spans="1:5" ht="60" customHeight="1" x14ac:dyDescent="0.25">
      <c r="A16" s="38" t="s">
        <v>290</v>
      </c>
      <c r="B16" s="11">
        <v>8915</v>
      </c>
      <c r="C16" s="12" t="s">
        <v>230</v>
      </c>
      <c r="D16" s="31" t="s">
        <v>231</v>
      </c>
      <c r="E16" s="53" t="s">
        <v>261</v>
      </c>
    </row>
    <row r="17" spans="1:5" ht="15" customHeight="1" x14ac:dyDescent="0.25"/>
    <row r="18" spans="1:5" ht="60" customHeight="1" x14ac:dyDescent="0.25">
      <c r="A18" s="10" t="s">
        <v>190</v>
      </c>
      <c r="B18" s="11" t="s">
        <v>17</v>
      </c>
      <c r="C18" s="12" t="s">
        <v>18</v>
      </c>
      <c r="D18" s="31" t="s">
        <v>19</v>
      </c>
      <c r="E18" s="23" t="s">
        <v>252</v>
      </c>
    </row>
    <row r="19" spans="1:5" ht="15" customHeight="1" x14ac:dyDescent="0.25"/>
    <row r="20" spans="1:5" ht="30" customHeight="1" x14ac:dyDescent="0.25">
      <c r="A20" s="67" t="s">
        <v>291</v>
      </c>
      <c r="B20" s="63" t="s">
        <v>20</v>
      </c>
      <c r="C20" s="65" t="s">
        <v>3</v>
      </c>
      <c r="D20" s="29" t="s">
        <v>21</v>
      </c>
      <c r="E20" s="21" t="s">
        <v>456</v>
      </c>
    </row>
    <row r="21" spans="1:5" ht="30" customHeight="1" x14ac:dyDescent="0.25">
      <c r="A21" s="68"/>
      <c r="B21" s="64"/>
      <c r="C21" s="66"/>
      <c r="D21" s="30" t="s">
        <v>22</v>
      </c>
      <c r="E21" s="22" t="s">
        <v>457</v>
      </c>
    </row>
    <row r="22" spans="1:5" ht="15" customHeight="1" x14ac:dyDescent="0.25"/>
    <row r="23" spans="1:5" ht="30" customHeight="1" x14ac:dyDescent="0.25">
      <c r="A23" s="67" t="s">
        <v>292</v>
      </c>
      <c r="B23" s="63" t="s">
        <v>23</v>
      </c>
      <c r="C23" s="65" t="s">
        <v>3</v>
      </c>
      <c r="D23" s="29" t="s">
        <v>440</v>
      </c>
      <c r="E23" s="21" t="s">
        <v>441</v>
      </c>
    </row>
    <row r="24" spans="1:5" ht="30" customHeight="1" x14ac:dyDescent="0.25">
      <c r="A24" s="68"/>
      <c r="B24" s="64"/>
      <c r="C24" s="66"/>
      <c r="D24" s="30" t="s">
        <v>24</v>
      </c>
      <c r="E24" s="22" t="s">
        <v>458</v>
      </c>
    </row>
    <row r="25" spans="1:5" ht="15" customHeight="1" x14ac:dyDescent="0.25"/>
    <row r="26" spans="1:5" ht="39.950000000000003" customHeight="1" x14ac:dyDescent="0.25">
      <c r="A26" s="67" t="s">
        <v>293</v>
      </c>
      <c r="B26" s="63" t="s">
        <v>25</v>
      </c>
      <c r="C26" s="65" t="s">
        <v>3</v>
      </c>
      <c r="D26" s="29" t="s">
        <v>26</v>
      </c>
      <c r="E26" s="21" t="s">
        <v>265</v>
      </c>
    </row>
    <row r="27" spans="1:5" ht="39.950000000000003" customHeight="1" x14ac:dyDescent="0.25">
      <c r="A27" s="68"/>
      <c r="B27" s="64"/>
      <c r="C27" s="66"/>
      <c r="D27" s="30" t="s">
        <v>27</v>
      </c>
      <c r="E27" s="22" t="s">
        <v>420</v>
      </c>
    </row>
    <row r="28" spans="1:5" ht="15" customHeight="1" x14ac:dyDescent="0.25"/>
    <row r="29" spans="1:5" ht="39.950000000000003" customHeight="1" x14ac:dyDescent="0.25">
      <c r="A29" s="69" t="s">
        <v>294</v>
      </c>
      <c r="B29" s="63" t="s">
        <v>28</v>
      </c>
      <c r="C29" s="65" t="s">
        <v>6</v>
      </c>
      <c r="D29" s="29" t="s">
        <v>29</v>
      </c>
      <c r="E29" s="21" t="s">
        <v>421</v>
      </c>
    </row>
    <row r="30" spans="1:5" ht="39.950000000000003" customHeight="1" x14ac:dyDescent="0.25">
      <c r="A30" s="70"/>
      <c r="B30" s="64"/>
      <c r="C30" s="66"/>
      <c r="D30" s="30" t="s">
        <v>30</v>
      </c>
      <c r="E30" s="22" t="s">
        <v>422</v>
      </c>
    </row>
    <row r="31" spans="1:5" ht="15" customHeight="1" x14ac:dyDescent="0.25"/>
    <row r="32" spans="1:5" ht="39.950000000000003" customHeight="1" x14ac:dyDescent="0.25">
      <c r="A32" s="67" t="s">
        <v>295</v>
      </c>
      <c r="B32" s="63">
        <v>8050</v>
      </c>
      <c r="C32" s="65" t="s">
        <v>3</v>
      </c>
      <c r="D32" s="32" t="s">
        <v>232</v>
      </c>
      <c r="E32" s="16" t="s">
        <v>255</v>
      </c>
    </row>
    <row r="33" spans="1:5" ht="39.950000000000003" customHeight="1" x14ac:dyDescent="0.25">
      <c r="A33" s="68"/>
      <c r="B33" s="64"/>
      <c r="C33" s="66"/>
      <c r="D33" s="33" t="s">
        <v>233</v>
      </c>
      <c r="E33" s="56" t="s">
        <v>255</v>
      </c>
    </row>
    <row r="34" spans="1:5" ht="15" customHeight="1" x14ac:dyDescent="0.25"/>
    <row r="35" spans="1:5" ht="61.5" x14ac:dyDescent="0.25">
      <c r="A35" s="39" t="s">
        <v>296</v>
      </c>
      <c r="B35" s="11" t="s">
        <v>31</v>
      </c>
      <c r="C35" s="12" t="s">
        <v>3</v>
      </c>
      <c r="D35" s="31" t="s">
        <v>32</v>
      </c>
      <c r="E35" s="57" t="s">
        <v>423</v>
      </c>
    </row>
    <row r="36" spans="1:5" ht="15" customHeight="1" x14ac:dyDescent="0.25"/>
    <row r="37" spans="1:5" ht="38.25" customHeight="1" x14ac:dyDescent="0.25">
      <c r="A37" s="69" t="s">
        <v>380</v>
      </c>
      <c r="B37" s="82">
        <v>8002</v>
      </c>
      <c r="C37" s="65" t="s">
        <v>3</v>
      </c>
      <c r="D37" s="29" t="s">
        <v>378</v>
      </c>
      <c r="E37" s="54" t="s">
        <v>252</v>
      </c>
    </row>
    <row r="38" spans="1:5" ht="38.25" customHeight="1" x14ac:dyDescent="0.25">
      <c r="A38" s="70"/>
      <c r="B38" s="84"/>
      <c r="C38" s="66"/>
      <c r="D38" s="30" t="s">
        <v>379</v>
      </c>
      <c r="E38" s="55" t="s">
        <v>252</v>
      </c>
    </row>
    <row r="39" spans="1:5" ht="15" customHeight="1" x14ac:dyDescent="0.25"/>
    <row r="40" spans="1:5" s="43" customFormat="1" ht="99" x14ac:dyDescent="0.2">
      <c r="A40" s="40" t="s">
        <v>477</v>
      </c>
      <c r="B40" s="11">
        <v>8620</v>
      </c>
      <c r="C40" s="11" t="s">
        <v>474</v>
      </c>
      <c r="D40" s="31" t="s">
        <v>476</v>
      </c>
      <c r="E40" s="53" t="s">
        <v>475</v>
      </c>
    </row>
    <row r="41" spans="1:5" ht="15" customHeight="1" x14ac:dyDescent="0.25"/>
    <row r="42" spans="1:5" ht="49.5" customHeight="1" x14ac:dyDescent="0.25">
      <c r="A42" s="67" t="s">
        <v>297</v>
      </c>
      <c r="B42" s="63" t="s">
        <v>33</v>
      </c>
      <c r="C42" s="65" t="s">
        <v>3</v>
      </c>
      <c r="D42" s="32" t="s">
        <v>215</v>
      </c>
      <c r="E42" s="16" t="s">
        <v>260</v>
      </c>
    </row>
    <row r="43" spans="1:5" ht="54.75" customHeight="1" x14ac:dyDescent="0.25">
      <c r="A43" s="68"/>
      <c r="B43" s="64"/>
      <c r="C43" s="66"/>
      <c r="D43" s="33" t="s">
        <v>216</v>
      </c>
      <c r="E43" s="56" t="s">
        <v>260</v>
      </c>
    </row>
    <row r="44" spans="1:5" ht="15" customHeight="1" x14ac:dyDescent="0.25"/>
    <row r="45" spans="1:5" ht="68.25" customHeight="1" x14ac:dyDescent="0.25">
      <c r="A45" s="39" t="s">
        <v>298</v>
      </c>
      <c r="B45" s="11" t="s">
        <v>37</v>
      </c>
      <c r="C45" s="12" t="s">
        <v>38</v>
      </c>
      <c r="D45" s="31" t="s">
        <v>39</v>
      </c>
      <c r="E45" s="57" t="s">
        <v>250</v>
      </c>
    </row>
    <row r="46" spans="1:5" ht="15" customHeight="1" x14ac:dyDescent="0.25"/>
    <row r="47" spans="1:5" ht="39.950000000000003" customHeight="1" x14ac:dyDescent="0.25">
      <c r="A47" s="69" t="s">
        <v>459</v>
      </c>
      <c r="B47" s="63" t="s">
        <v>28</v>
      </c>
      <c r="C47" s="65" t="s">
        <v>6</v>
      </c>
      <c r="D47" s="29" t="s">
        <v>46</v>
      </c>
      <c r="E47" s="54" t="s">
        <v>267</v>
      </c>
    </row>
    <row r="48" spans="1:5" ht="39.950000000000003" customHeight="1" x14ac:dyDescent="0.25">
      <c r="A48" s="70"/>
      <c r="B48" s="64"/>
      <c r="C48" s="66"/>
      <c r="D48" s="30" t="s">
        <v>47</v>
      </c>
      <c r="E48" s="55" t="s">
        <v>267</v>
      </c>
    </row>
    <row r="49" spans="1:5" ht="15" customHeight="1" x14ac:dyDescent="0.25"/>
    <row r="50" spans="1:5" s="61" customFormat="1" ht="36.75" customHeight="1" x14ac:dyDescent="0.25">
      <c r="A50" s="69" t="s">
        <v>299</v>
      </c>
      <c r="B50" s="63" t="s">
        <v>7</v>
      </c>
      <c r="C50" s="65" t="s">
        <v>3</v>
      </c>
      <c r="D50" s="29" t="s">
        <v>442</v>
      </c>
      <c r="E50" s="54" t="s">
        <v>443</v>
      </c>
    </row>
    <row r="51" spans="1:5" s="62" customFormat="1" ht="36.75" customHeight="1" x14ac:dyDescent="0.25">
      <c r="A51" s="70"/>
      <c r="B51" s="64"/>
      <c r="C51" s="66"/>
      <c r="D51" s="30" t="s">
        <v>40</v>
      </c>
      <c r="E51" s="22" t="s">
        <v>410</v>
      </c>
    </row>
    <row r="52" spans="1:5" ht="15" customHeight="1" x14ac:dyDescent="0.25"/>
    <row r="53" spans="1:5" ht="34.5" customHeight="1" x14ac:dyDescent="0.25">
      <c r="A53" s="67" t="s">
        <v>300</v>
      </c>
      <c r="B53" s="63" t="s">
        <v>2</v>
      </c>
      <c r="C53" s="65" t="s">
        <v>3</v>
      </c>
      <c r="D53" s="29" t="s">
        <v>41</v>
      </c>
      <c r="E53" s="21" t="s">
        <v>252</v>
      </c>
    </row>
    <row r="54" spans="1:5" ht="34.5" customHeight="1" x14ac:dyDescent="0.25">
      <c r="A54" s="68"/>
      <c r="B54" s="64"/>
      <c r="C54" s="66"/>
      <c r="D54" s="30" t="s">
        <v>42</v>
      </c>
      <c r="E54" s="22" t="s">
        <v>263</v>
      </c>
    </row>
    <row r="55" spans="1:5" ht="15" customHeight="1" x14ac:dyDescent="0.25"/>
    <row r="56" spans="1:5" ht="30" customHeight="1" x14ac:dyDescent="0.25">
      <c r="A56" s="67" t="s">
        <v>301</v>
      </c>
      <c r="B56" s="63" t="s">
        <v>43</v>
      </c>
      <c r="C56" s="65" t="s">
        <v>3</v>
      </c>
      <c r="D56" s="29" t="s">
        <v>185</v>
      </c>
      <c r="E56" s="21" t="s">
        <v>425</v>
      </c>
    </row>
    <row r="57" spans="1:5" ht="30" customHeight="1" x14ac:dyDescent="0.25">
      <c r="A57" s="68"/>
      <c r="B57" s="64"/>
      <c r="C57" s="66"/>
      <c r="D57" s="30" t="s">
        <v>184</v>
      </c>
      <c r="E57" s="22" t="s">
        <v>411</v>
      </c>
    </row>
    <row r="58" spans="1:5" ht="15" customHeight="1" x14ac:dyDescent="0.25"/>
    <row r="59" spans="1:5" ht="61.5" x14ac:dyDescent="0.25">
      <c r="A59" s="39" t="s">
        <v>385</v>
      </c>
      <c r="B59" s="11" t="s">
        <v>44</v>
      </c>
      <c r="C59" s="12" t="s">
        <v>3</v>
      </c>
      <c r="D59" s="31" t="s">
        <v>45</v>
      </c>
      <c r="E59" s="23" t="s">
        <v>412</v>
      </c>
    </row>
    <row r="60" spans="1:5" ht="15" customHeight="1" x14ac:dyDescent="0.25"/>
    <row r="61" spans="1:5" ht="30" customHeight="1" x14ac:dyDescent="0.25">
      <c r="A61" s="67" t="s">
        <v>302</v>
      </c>
      <c r="B61" s="63" t="s">
        <v>48</v>
      </c>
      <c r="C61" s="65" t="s">
        <v>3</v>
      </c>
      <c r="D61" s="29" t="s">
        <v>49</v>
      </c>
      <c r="E61" s="54" t="s">
        <v>252</v>
      </c>
    </row>
    <row r="62" spans="1:5" ht="30" customHeight="1" x14ac:dyDescent="0.25">
      <c r="A62" s="68"/>
      <c r="B62" s="64"/>
      <c r="C62" s="66"/>
      <c r="D62" s="30" t="s">
        <v>50</v>
      </c>
      <c r="E62" s="55" t="s">
        <v>252</v>
      </c>
    </row>
    <row r="63" spans="1:5" ht="15" customHeight="1" x14ac:dyDescent="0.25"/>
    <row r="64" spans="1:5" ht="30" customHeight="1" x14ac:dyDescent="0.25">
      <c r="A64" s="67" t="s">
        <v>303</v>
      </c>
      <c r="B64" s="63" t="s">
        <v>14</v>
      </c>
      <c r="C64" s="65" t="s">
        <v>3</v>
      </c>
      <c r="D64" s="29" t="s">
        <v>186</v>
      </c>
      <c r="E64" s="54" t="s">
        <v>267</v>
      </c>
    </row>
    <row r="65" spans="1:5" ht="30" customHeight="1" x14ac:dyDescent="0.25">
      <c r="A65" s="68"/>
      <c r="B65" s="64"/>
      <c r="C65" s="66"/>
      <c r="D65" s="30" t="s">
        <v>187</v>
      </c>
      <c r="E65" s="55" t="s">
        <v>426</v>
      </c>
    </row>
    <row r="66" spans="1:5" ht="15" customHeight="1" x14ac:dyDescent="0.25"/>
    <row r="67" spans="1:5" ht="33" customHeight="1" x14ac:dyDescent="0.25">
      <c r="A67" s="67" t="s">
        <v>304</v>
      </c>
      <c r="B67" s="63" t="s">
        <v>51</v>
      </c>
      <c r="C67" s="65" t="s">
        <v>3</v>
      </c>
      <c r="D67" s="29" t="s">
        <v>52</v>
      </c>
      <c r="E67" s="54" t="s">
        <v>252</v>
      </c>
    </row>
    <row r="68" spans="1:5" ht="33" customHeight="1" x14ac:dyDescent="0.25">
      <c r="A68" s="68"/>
      <c r="B68" s="64"/>
      <c r="C68" s="66"/>
      <c r="D68" s="30" t="s">
        <v>53</v>
      </c>
      <c r="E68" s="55" t="s">
        <v>252</v>
      </c>
    </row>
    <row r="69" spans="1:5" ht="15" customHeight="1" x14ac:dyDescent="0.25"/>
    <row r="70" spans="1:5" ht="33" customHeight="1" x14ac:dyDescent="0.25">
      <c r="A70" s="69" t="s">
        <v>305</v>
      </c>
      <c r="B70" s="65">
        <v>8833</v>
      </c>
      <c r="C70" s="65" t="s">
        <v>206</v>
      </c>
      <c r="D70" s="32" t="s">
        <v>205</v>
      </c>
      <c r="E70" s="16" t="s">
        <v>252</v>
      </c>
    </row>
    <row r="71" spans="1:5" ht="33" customHeight="1" x14ac:dyDescent="0.25">
      <c r="A71" s="70"/>
      <c r="B71" s="66"/>
      <c r="C71" s="66"/>
      <c r="D71" s="33" t="s">
        <v>204</v>
      </c>
      <c r="E71" s="56" t="s">
        <v>252</v>
      </c>
    </row>
    <row r="72" spans="1:5" ht="15" customHeight="1" x14ac:dyDescent="0.25"/>
    <row r="73" spans="1:5" ht="104.25" x14ac:dyDescent="0.25">
      <c r="A73" s="40" t="s">
        <v>306</v>
      </c>
      <c r="B73" s="11" t="s">
        <v>25</v>
      </c>
      <c r="C73" s="12" t="s">
        <v>3</v>
      </c>
      <c r="D73" s="34" t="s">
        <v>214</v>
      </c>
      <c r="E73" s="53" t="s">
        <v>263</v>
      </c>
    </row>
    <row r="74" spans="1:5" ht="15" customHeight="1" x14ac:dyDescent="0.25"/>
    <row r="75" spans="1:5" ht="36" customHeight="1" x14ac:dyDescent="0.25">
      <c r="A75" s="67" t="s">
        <v>307</v>
      </c>
      <c r="B75" s="63" t="s">
        <v>37</v>
      </c>
      <c r="C75" s="65" t="s">
        <v>38</v>
      </c>
      <c r="D75" s="32" t="s">
        <v>219</v>
      </c>
      <c r="E75" s="16" t="s">
        <v>252</v>
      </c>
    </row>
    <row r="76" spans="1:5" ht="36" customHeight="1" x14ac:dyDescent="0.25">
      <c r="A76" s="68"/>
      <c r="B76" s="64"/>
      <c r="C76" s="66"/>
      <c r="D76" s="33" t="s">
        <v>220</v>
      </c>
      <c r="E76" s="56" t="s">
        <v>264</v>
      </c>
    </row>
    <row r="77" spans="1:5" ht="15" customHeight="1" x14ac:dyDescent="0.25"/>
    <row r="78" spans="1:5" ht="31.5" customHeight="1" x14ac:dyDescent="0.25">
      <c r="A78" s="67" t="s">
        <v>308</v>
      </c>
      <c r="B78" s="63" t="s">
        <v>54</v>
      </c>
      <c r="C78" s="65" t="s">
        <v>6</v>
      </c>
      <c r="D78" s="29" t="s">
        <v>55</v>
      </c>
      <c r="E78" s="54" t="s">
        <v>252</v>
      </c>
    </row>
    <row r="79" spans="1:5" ht="31.5" customHeight="1" x14ac:dyDescent="0.25">
      <c r="A79" s="68"/>
      <c r="B79" s="64"/>
      <c r="C79" s="66"/>
      <c r="D79" s="30" t="s">
        <v>56</v>
      </c>
      <c r="E79" s="55" t="s">
        <v>252</v>
      </c>
    </row>
    <row r="80" spans="1:5" ht="15" customHeight="1" x14ac:dyDescent="0.25"/>
    <row r="81" spans="1:5" ht="43.5" customHeight="1" x14ac:dyDescent="0.25">
      <c r="A81" s="67" t="s">
        <v>309</v>
      </c>
      <c r="B81" s="63" t="s">
        <v>28</v>
      </c>
      <c r="C81" s="65" t="s">
        <v>6</v>
      </c>
      <c r="D81" s="29" t="s">
        <v>172</v>
      </c>
      <c r="E81" s="21" t="s">
        <v>413</v>
      </c>
    </row>
    <row r="82" spans="1:5" ht="43.5" customHeight="1" x14ac:dyDescent="0.25">
      <c r="A82" s="68"/>
      <c r="B82" s="64"/>
      <c r="C82" s="66"/>
      <c r="D82" s="30" t="s">
        <v>173</v>
      </c>
      <c r="E82" s="22" t="s">
        <v>427</v>
      </c>
    </row>
    <row r="83" spans="1:5" ht="15" customHeight="1" x14ac:dyDescent="0.25"/>
    <row r="84" spans="1:5" ht="33.75" customHeight="1" x14ac:dyDescent="0.25">
      <c r="A84" s="67" t="s">
        <v>310</v>
      </c>
      <c r="B84" s="63" t="s">
        <v>57</v>
      </c>
      <c r="C84" s="65" t="s">
        <v>58</v>
      </c>
      <c r="D84" s="29" t="s">
        <v>59</v>
      </c>
      <c r="E84" s="21" t="s">
        <v>252</v>
      </c>
    </row>
    <row r="85" spans="1:5" ht="33.75" customHeight="1" x14ac:dyDescent="0.25">
      <c r="A85" s="68"/>
      <c r="B85" s="64"/>
      <c r="C85" s="66"/>
      <c r="D85" s="30" t="s">
        <v>60</v>
      </c>
      <c r="E85" s="22" t="s">
        <v>414</v>
      </c>
    </row>
    <row r="86" spans="1:5" ht="15" customHeight="1" x14ac:dyDescent="0.25"/>
    <row r="87" spans="1:5" ht="34.5" customHeight="1" x14ac:dyDescent="0.25">
      <c r="A87" s="67" t="s">
        <v>311</v>
      </c>
      <c r="B87" s="63" t="s">
        <v>61</v>
      </c>
      <c r="C87" s="65" t="s">
        <v>62</v>
      </c>
      <c r="D87" s="32" t="s">
        <v>235</v>
      </c>
      <c r="E87" s="16" t="s">
        <v>260</v>
      </c>
    </row>
    <row r="88" spans="1:5" ht="34.5" customHeight="1" x14ac:dyDescent="0.25">
      <c r="A88" s="68"/>
      <c r="B88" s="64"/>
      <c r="C88" s="66"/>
      <c r="D88" s="33" t="s">
        <v>234</v>
      </c>
      <c r="E88" s="56" t="s">
        <v>260</v>
      </c>
    </row>
    <row r="89" spans="1:5" ht="15" customHeight="1" x14ac:dyDescent="0.25">
      <c r="E89" s="28"/>
    </row>
    <row r="90" spans="1:5" ht="30" customHeight="1" x14ac:dyDescent="0.25">
      <c r="A90" s="67" t="s">
        <v>312</v>
      </c>
      <c r="B90" s="63" t="s">
        <v>63</v>
      </c>
      <c r="C90" s="65" t="s">
        <v>64</v>
      </c>
      <c r="D90" s="29" t="s">
        <v>65</v>
      </c>
      <c r="E90" s="54" t="s">
        <v>267</v>
      </c>
    </row>
    <row r="91" spans="1:5" ht="30" customHeight="1" x14ac:dyDescent="0.25">
      <c r="A91" s="68"/>
      <c r="B91" s="64"/>
      <c r="C91" s="66"/>
      <c r="D91" s="30" t="s">
        <v>66</v>
      </c>
      <c r="E91" s="55" t="s">
        <v>267</v>
      </c>
    </row>
    <row r="92" spans="1:5" ht="15" customHeight="1" x14ac:dyDescent="0.25"/>
    <row r="93" spans="1:5" ht="61.5" x14ac:dyDescent="0.25">
      <c r="A93" s="39" t="s">
        <v>381</v>
      </c>
      <c r="B93" s="11" t="s">
        <v>67</v>
      </c>
      <c r="C93" s="12" t="s">
        <v>68</v>
      </c>
      <c r="D93" s="31" t="s">
        <v>69</v>
      </c>
      <c r="E93" s="23" t="s">
        <v>256</v>
      </c>
    </row>
    <row r="94" spans="1:5" ht="15" customHeight="1" x14ac:dyDescent="0.25">
      <c r="A94" s="9" t="s">
        <v>387</v>
      </c>
    </row>
    <row r="95" spans="1:5" ht="30" customHeight="1" x14ac:dyDescent="0.25">
      <c r="A95" s="72" t="s">
        <v>415</v>
      </c>
      <c r="B95" s="63">
        <v>8400</v>
      </c>
      <c r="C95" s="65" t="s">
        <v>6</v>
      </c>
      <c r="D95" s="29" t="s">
        <v>70</v>
      </c>
      <c r="E95" s="21" t="s">
        <v>252</v>
      </c>
    </row>
    <row r="96" spans="1:5" ht="30" customHeight="1" x14ac:dyDescent="0.25">
      <c r="A96" s="73"/>
      <c r="B96" s="64"/>
      <c r="C96" s="66"/>
      <c r="D96" s="30" t="s">
        <v>71</v>
      </c>
      <c r="E96" s="22" t="s">
        <v>252</v>
      </c>
    </row>
    <row r="97" spans="1:5" ht="15" customHeight="1" x14ac:dyDescent="0.25"/>
    <row r="98" spans="1:5" ht="42" customHeight="1" x14ac:dyDescent="0.25">
      <c r="A98" s="67" t="s">
        <v>460</v>
      </c>
      <c r="B98" s="63" t="s">
        <v>28</v>
      </c>
      <c r="C98" s="65" t="s">
        <v>6</v>
      </c>
      <c r="D98" s="29" t="s">
        <v>72</v>
      </c>
      <c r="E98" s="21" t="s">
        <v>267</v>
      </c>
    </row>
    <row r="99" spans="1:5" ht="42" customHeight="1" x14ac:dyDescent="0.25">
      <c r="A99" s="68"/>
      <c r="B99" s="64"/>
      <c r="C99" s="66"/>
      <c r="D99" s="30" t="s">
        <v>73</v>
      </c>
      <c r="E99" s="22" t="s">
        <v>267</v>
      </c>
    </row>
    <row r="100" spans="1:5" ht="15" customHeight="1" x14ac:dyDescent="0.25"/>
    <row r="101" spans="1:5" ht="33" customHeight="1" x14ac:dyDescent="0.25">
      <c r="A101" s="67" t="s">
        <v>313</v>
      </c>
      <c r="B101" s="63" t="s">
        <v>25</v>
      </c>
      <c r="C101" s="65" t="s">
        <v>3</v>
      </c>
      <c r="D101" s="32" t="s">
        <v>236</v>
      </c>
      <c r="E101" s="21" t="s">
        <v>267</v>
      </c>
    </row>
    <row r="102" spans="1:5" ht="33" customHeight="1" x14ac:dyDescent="0.25">
      <c r="A102" s="68"/>
      <c r="B102" s="64"/>
      <c r="C102" s="66"/>
      <c r="D102" s="33" t="s">
        <v>237</v>
      </c>
      <c r="E102" s="22" t="s">
        <v>428</v>
      </c>
    </row>
    <row r="103" spans="1:5" x14ac:dyDescent="0.25">
      <c r="A103" s="2"/>
      <c r="B103" s="5"/>
      <c r="C103" s="2"/>
      <c r="D103" s="35"/>
    </row>
    <row r="104" spans="1:5" ht="61.5" x14ac:dyDescent="0.25">
      <c r="A104" s="47" t="s">
        <v>449</v>
      </c>
      <c r="B104" s="11">
        <v>8055</v>
      </c>
      <c r="C104" s="12" t="s">
        <v>3</v>
      </c>
      <c r="D104" s="31" t="s">
        <v>450</v>
      </c>
      <c r="E104" s="23" t="s">
        <v>414</v>
      </c>
    </row>
    <row r="105" spans="1:5" ht="15" customHeight="1" x14ac:dyDescent="0.25"/>
    <row r="106" spans="1:5" ht="39.75" customHeight="1" x14ac:dyDescent="0.25">
      <c r="A106" s="69" t="s">
        <v>461</v>
      </c>
      <c r="B106" s="63" t="s">
        <v>28</v>
      </c>
      <c r="C106" s="65" t="s">
        <v>6</v>
      </c>
      <c r="D106" s="29" t="s">
        <v>74</v>
      </c>
      <c r="E106" s="21" t="s">
        <v>267</v>
      </c>
    </row>
    <row r="107" spans="1:5" ht="39.75" customHeight="1" x14ac:dyDescent="0.25">
      <c r="A107" s="70"/>
      <c r="B107" s="64"/>
      <c r="C107" s="66"/>
      <c r="D107" s="30" t="s">
        <v>75</v>
      </c>
      <c r="E107" s="22" t="s">
        <v>267</v>
      </c>
    </row>
    <row r="108" spans="1:5" ht="15" customHeight="1" x14ac:dyDescent="0.25"/>
    <row r="109" spans="1:5" ht="33.75" customHeight="1" x14ac:dyDescent="0.25">
      <c r="A109" s="67" t="s">
        <v>468</v>
      </c>
      <c r="B109" s="82">
        <v>8608</v>
      </c>
      <c r="C109" s="79" t="s">
        <v>210</v>
      </c>
      <c r="D109" s="29" t="s">
        <v>466</v>
      </c>
      <c r="E109" s="21" t="s">
        <v>264</v>
      </c>
    </row>
    <row r="110" spans="1:5" ht="33.75" customHeight="1" x14ac:dyDescent="0.25">
      <c r="A110" s="68"/>
      <c r="B110" s="84"/>
      <c r="C110" s="81"/>
      <c r="D110" s="30" t="s">
        <v>467</v>
      </c>
      <c r="E110" s="22" t="s">
        <v>264</v>
      </c>
    </row>
    <row r="111" spans="1:5" ht="15" customHeight="1" x14ac:dyDescent="0.25"/>
    <row r="112" spans="1:5" ht="36" customHeight="1" x14ac:dyDescent="0.25">
      <c r="A112" s="69" t="s">
        <v>314</v>
      </c>
      <c r="B112" s="63" t="s">
        <v>7</v>
      </c>
      <c r="C112" s="65" t="s">
        <v>3</v>
      </c>
      <c r="D112" s="29" t="s">
        <v>76</v>
      </c>
      <c r="E112" s="21" t="s">
        <v>256</v>
      </c>
    </row>
    <row r="113" spans="1:5" ht="36" customHeight="1" x14ac:dyDescent="0.25">
      <c r="A113" s="68"/>
      <c r="B113" s="64"/>
      <c r="C113" s="66"/>
      <c r="D113" s="30" t="s">
        <v>77</v>
      </c>
      <c r="E113" s="22" t="s">
        <v>256</v>
      </c>
    </row>
    <row r="114" spans="1:5" ht="15" customHeight="1" x14ac:dyDescent="0.25"/>
    <row r="115" spans="1:5" ht="35.25" customHeight="1" x14ac:dyDescent="0.25">
      <c r="A115" s="67" t="s">
        <v>315</v>
      </c>
      <c r="B115" s="63" t="s">
        <v>31</v>
      </c>
      <c r="C115" s="65" t="s">
        <v>3</v>
      </c>
      <c r="D115" s="29" t="s">
        <v>78</v>
      </c>
      <c r="E115" s="16" t="s">
        <v>416</v>
      </c>
    </row>
    <row r="116" spans="1:5" ht="35.25" customHeight="1" x14ac:dyDescent="0.25">
      <c r="A116" s="68"/>
      <c r="B116" s="64"/>
      <c r="C116" s="66"/>
      <c r="D116" s="30" t="s">
        <v>79</v>
      </c>
      <c r="E116" s="22" t="s">
        <v>416</v>
      </c>
    </row>
    <row r="117" spans="1:5" ht="15" customHeight="1" x14ac:dyDescent="0.25"/>
    <row r="118" spans="1:5" ht="51" customHeight="1" x14ac:dyDescent="0.25">
      <c r="A118" s="67" t="s">
        <v>316</v>
      </c>
      <c r="B118" s="63" t="s">
        <v>5</v>
      </c>
      <c r="C118" s="65" t="s">
        <v>6</v>
      </c>
      <c r="D118" s="29" t="s">
        <v>82</v>
      </c>
      <c r="E118" s="16" t="s">
        <v>256</v>
      </c>
    </row>
    <row r="119" spans="1:5" ht="51" customHeight="1" x14ac:dyDescent="0.25">
      <c r="A119" s="68"/>
      <c r="B119" s="64"/>
      <c r="C119" s="66"/>
      <c r="D119" s="30" t="s">
        <v>83</v>
      </c>
      <c r="E119" s="22" t="s">
        <v>256</v>
      </c>
    </row>
    <row r="120" spans="1:5" ht="15" customHeight="1" x14ac:dyDescent="0.25"/>
    <row r="121" spans="1:5" ht="36" customHeight="1" x14ac:dyDescent="0.25">
      <c r="A121" s="69" t="s">
        <v>317</v>
      </c>
      <c r="B121" s="63" t="s">
        <v>28</v>
      </c>
      <c r="C121" s="65" t="s">
        <v>6</v>
      </c>
      <c r="D121" s="29" t="s">
        <v>446</v>
      </c>
      <c r="E121" s="21" t="s">
        <v>413</v>
      </c>
    </row>
    <row r="122" spans="1:5" ht="36" customHeight="1" x14ac:dyDescent="0.25">
      <c r="A122" s="68"/>
      <c r="B122" s="64"/>
      <c r="C122" s="66"/>
      <c r="D122" s="30" t="s">
        <v>84</v>
      </c>
      <c r="E122" s="22" t="s">
        <v>429</v>
      </c>
    </row>
    <row r="123" spans="1:5" x14ac:dyDescent="0.25">
      <c r="A123" s="2"/>
      <c r="B123" s="5"/>
      <c r="C123" s="2"/>
      <c r="D123" s="35"/>
    </row>
    <row r="124" spans="1:5" ht="61.5" x14ac:dyDescent="0.25">
      <c r="A124" s="39" t="s">
        <v>318</v>
      </c>
      <c r="B124" s="11" t="s">
        <v>86</v>
      </c>
      <c r="C124" s="12" t="s">
        <v>87</v>
      </c>
      <c r="D124" s="31" t="s">
        <v>248</v>
      </c>
      <c r="E124" s="23" t="s">
        <v>256</v>
      </c>
    </row>
    <row r="125" spans="1:5" ht="15" customHeight="1" x14ac:dyDescent="0.25"/>
    <row r="126" spans="1:5" ht="61.5" x14ac:dyDescent="0.25">
      <c r="A126" s="39" t="s">
        <v>319</v>
      </c>
      <c r="B126" s="11" t="s">
        <v>4</v>
      </c>
      <c r="C126" s="12" t="s">
        <v>3</v>
      </c>
      <c r="D126" s="31" t="s">
        <v>85</v>
      </c>
      <c r="E126" s="23" t="s">
        <v>256</v>
      </c>
    </row>
    <row r="127" spans="1:5" ht="15" customHeight="1" x14ac:dyDescent="0.25"/>
    <row r="128" spans="1:5" ht="80.25" x14ac:dyDescent="0.25">
      <c r="A128" s="39" t="s">
        <v>386</v>
      </c>
      <c r="B128" s="11" t="s">
        <v>88</v>
      </c>
      <c r="C128" s="12" t="s">
        <v>89</v>
      </c>
      <c r="D128" s="31" t="s">
        <v>247</v>
      </c>
      <c r="E128" s="23" t="s">
        <v>266</v>
      </c>
    </row>
    <row r="129" spans="1:5" ht="15" customHeight="1" x14ac:dyDescent="0.25"/>
    <row r="130" spans="1:5" ht="61.5" x14ac:dyDescent="0.25">
      <c r="A130" s="39" t="s">
        <v>320</v>
      </c>
      <c r="B130" s="11" t="s">
        <v>90</v>
      </c>
      <c r="C130" s="12" t="s">
        <v>91</v>
      </c>
      <c r="D130" s="31" t="s">
        <v>92</v>
      </c>
      <c r="E130" s="23" t="s">
        <v>256</v>
      </c>
    </row>
    <row r="131" spans="1:5" ht="15" customHeight="1" x14ac:dyDescent="0.25"/>
    <row r="132" spans="1:5" ht="61.5" x14ac:dyDescent="0.25">
      <c r="A132" s="39" t="s">
        <v>321</v>
      </c>
      <c r="B132" s="11" t="s">
        <v>14</v>
      </c>
      <c r="C132" s="12" t="s">
        <v>3</v>
      </c>
      <c r="D132" s="34" t="s">
        <v>213</v>
      </c>
      <c r="E132" s="23" t="s">
        <v>423</v>
      </c>
    </row>
    <row r="133" spans="1:5" ht="15" customHeight="1" x14ac:dyDescent="0.25"/>
    <row r="134" spans="1:5" ht="45.75" customHeight="1" x14ac:dyDescent="0.25">
      <c r="A134" s="69" t="s">
        <v>322</v>
      </c>
      <c r="B134" s="63" t="s">
        <v>93</v>
      </c>
      <c r="C134" s="65" t="s">
        <v>94</v>
      </c>
      <c r="D134" s="29" t="s">
        <v>95</v>
      </c>
      <c r="E134" s="21" t="s">
        <v>256</v>
      </c>
    </row>
    <row r="135" spans="1:5" ht="45.75" customHeight="1" x14ac:dyDescent="0.25">
      <c r="A135" s="70"/>
      <c r="B135" s="64"/>
      <c r="C135" s="66"/>
      <c r="D135" s="30" t="s">
        <v>447</v>
      </c>
      <c r="E135" s="22" t="s">
        <v>256</v>
      </c>
    </row>
    <row r="136" spans="1:5" ht="15" customHeight="1" x14ac:dyDescent="0.25"/>
    <row r="137" spans="1:5" ht="45.75" customHeight="1" x14ac:dyDescent="0.25">
      <c r="A137" s="69" t="s">
        <v>469</v>
      </c>
      <c r="B137" s="63">
        <v>8608</v>
      </c>
      <c r="C137" s="65" t="s">
        <v>210</v>
      </c>
      <c r="D137" s="29" t="s">
        <v>277</v>
      </c>
      <c r="E137" s="21" t="s">
        <v>252</v>
      </c>
    </row>
    <row r="138" spans="1:5" ht="45.75" customHeight="1" x14ac:dyDescent="0.25">
      <c r="A138" s="70"/>
      <c r="B138" s="64"/>
      <c r="C138" s="66"/>
      <c r="D138" s="30" t="s">
        <v>278</v>
      </c>
      <c r="E138" s="22" t="s">
        <v>252</v>
      </c>
    </row>
    <row r="139" spans="1:5" ht="15" customHeight="1" x14ac:dyDescent="0.25"/>
    <row r="140" spans="1:5" ht="61.5" x14ac:dyDescent="0.25">
      <c r="A140" s="39" t="s">
        <v>323</v>
      </c>
      <c r="B140" s="12">
        <v>8472</v>
      </c>
      <c r="C140" s="12" t="s">
        <v>18</v>
      </c>
      <c r="D140" s="34" t="s">
        <v>209</v>
      </c>
      <c r="E140" s="23" t="s">
        <v>430</v>
      </c>
    </row>
    <row r="141" spans="1:5" ht="15" customHeight="1" x14ac:dyDescent="0.25"/>
    <row r="142" spans="1:5" ht="36" customHeight="1" x14ac:dyDescent="0.25">
      <c r="A142" s="67" t="s">
        <v>324</v>
      </c>
      <c r="B142" s="63">
        <v>8005</v>
      </c>
      <c r="C142" s="65" t="s">
        <v>3</v>
      </c>
      <c r="D142" s="29" t="s">
        <v>96</v>
      </c>
      <c r="E142" s="21" t="s">
        <v>431</v>
      </c>
    </row>
    <row r="143" spans="1:5" ht="36" customHeight="1" x14ac:dyDescent="0.25">
      <c r="A143" s="68"/>
      <c r="B143" s="64"/>
      <c r="C143" s="66"/>
      <c r="D143" s="30" t="s">
        <v>97</v>
      </c>
      <c r="E143" s="22" t="s">
        <v>432</v>
      </c>
    </row>
    <row r="144" spans="1:5" ht="15" customHeight="1" x14ac:dyDescent="0.25"/>
    <row r="145" spans="1:5" ht="90" x14ac:dyDescent="0.2">
      <c r="A145" s="41" t="s">
        <v>462</v>
      </c>
      <c r="B145" s="11" t="s">
        <v>25</v>
      </c>
      <c r="C145" s="12" t="s">
        <v>3</v>
      </c>
      <c r="D145" s="31" t="s">
        <v>98</v>
      </c>
      <c r="E145" s="23" t="s">
        <v>264</v>
      </c>
    </row>
    <row r="146" spans="1:5" ht="15" customHeight="1" x14ac:dyDescent="0.25"/>
    <row r="147" spans="1:5" ht="34.5" customHeight="1" x14ac:dyDescent="0.25">
      <c r="A147" s="67" t="s">
        <v>325</v>
      </c>
      <c r="B147" s="63" t="s">
        <v>99</v>
      </c>
      <c r="C147" s="65" t="s">
        <v>100</v>
      </c>
      <c r="D147" s="29" t="s">
        <v>101</v>
      </c>
      <c r="E147" s="21" t="s">
        <v>256</v>
      </c>
    </row>
    <row r="148" spans="1:5" ht="34.5" customHeight="1" x14ac:dyDescent="0.25">
      <c r="A148" s="68"/>
      <c r="B148" s="64"/>
      <c r="C148" s="66"/>
      <c r="D148" s="30" t="s">
        <v>102</v>
      </c>
      <c r="E148" s="22" t="s">
        <v>256</v>
      </c>
    </row>
    <row r="149" spans="1:5" ht="15" customHeight="1" x14ac:dyDescent="0.25"/>
    <row r="150" spans="1:5" ht="32.25" customHeight="1" x14ac:dyDescent="0.25">
      <c r="A150" s="67" t="s">
        <v>326</v>
      </c>
      <c r="B150" s="63">
        <v>8008</v>
      </c>
      <c r="C150" s="65" t="s">
        <v>3</v>
      </c>
      <c r="D150" s="29" t="s">
        <v>287</v>
      </c>
      <c r="E150" s="21" t="s">
        <v>267</v>
      </c>
    </row>
    <row r="151" spans="1:5" ht="32.25" customHeight="1" x14ac:dyDescent="0.25">
      <c r="A151" s="68"/>
      <c r="B151" s="64"/>
      <c r="C151" s="66"/>
      <c r="D151" s="30" t="s">
        <v>288</v>
      </c>
      <c r="E151" s="22" t="s">
        <v>267</v>
      </c>
    </row>
    <row r="152" spans="1:5" ht="15" customHeight="1" x14ac:dyDescent="0.25"/>
    <row r="153" spans="1:5" ht="61.5" x14ac:dyDescent="0.25">
      <c r="A153" s="39" t="s">
        <v>377</v>
      </c>
      <c r="B153" s="11">
        <v>8032</v>
      </c>
      <c r="C153" s="12" t="s">
        <v>3</v>
      </c>
      <c r="D153" s="31" t="s">
        <v>103</v>
      </c>
      <c r="E153" s="23" t="s">
        <v>256</v>
      </c>
    </row>
    <row r="154" spans="1:5" ht="15" customHeight="1" x14ac:dyDescent="0.25"/>
    <row r="155" spans="1:5" ht="31.5" customHeight="1" x14ac:dyDescent="0.25">
      <c r="A155" s="67" t="s">
        <v>327</v>
      </c>
      <c r="B155" s="63">
        <v>8006</v>
      </c>
      <c r="C155" s="65" t="s">
        <v>3</v>
      </c>
      <c r="D155" s="29" t="s">
        <v>284</v>
      </c>
      <c r="E155" s="21" t="s">
        <v>267</v>
      </c>
    </row>
    <row r="156" spans="1:5" ht="31.5" customHeight="1" x14ac:dyDescent="0.25">
      <c r="A156" s="78"/>
      <c r="B156" s="64"/>
      <c r="C156" s="66"/>
      <c r="D156" s="30" t="s">
        <v>285</v>
      </c>
      <c r="E156" s="22" t="s">
        <v>267</v>
      </c>
    </row>
    <row r="157" spans="1:5" ht="15" customHeight="1" x14ac:dyDescent="0.25"/>
    <row r="158" spans="1:5" ht="33" customHeight="1" x14ac:dyDescent="0.25">
      <c r="A158" s="67" t="s">
        <v>374</v>
      </c>
      <c r="B158" s="63" t="s">
        <v>48</v>
      </c>
      <c r="C158" s="65" t="s">
        <v>3</v>
      </c>
      <c r="D158" s="29" t="s">
        <v>104</v>
      </c>
      <c r="E158" s="21" t="s">
        <v>252</v>
      </c>
    </row>
    <row r="159" spans="1:5" ht="33" customHeight="1" x14ac:dyDescent="0.25">
      <c r="A159" s="68"/>
      <c r="B159" s="64"/>
      <c r="C159" s="66"/>
      <c r="D159" s="30" t="s">
        <v>105</v>
      </c>
      <c r="E159" s="22" t="s">
        <v>252</v>
      </c>
    </row>
    <row r="160" spans="1:5" ht="15" customHeight="1" x14ac:dyDescent="0.25"/>
    <row r="161" spans="1:5" ht="33" customHeight="1" x14ac:dyDescent="0.25">
      <c r="A161" s="67" t="s">
        <v>375</v>
      </c>
      <c r="B161" s="63" t="s">
        <v>80</v>
      </c>
      <c r="C161" s="65" t="s">
        <v>81</v>
      </c>
      <c r="D161" s="29" t="s">
        <v>444</v>
      </c>
      <c r="E161" s="21" t="s">
        <v>445</v>
      </c>
    </row>
    <row r="162" spans="1:5" ht="33" customHeight="1" x14ac:dyDescent="0.25">
      <c r="A162" s="68"/>
      <c r="B162" s="64"/>
      <c r="C162" s="66"/>
      <c r="D162" s="30" t="s">
        <v>106</v>
      </c>
      <c r="E162" s="22" t="s">
        <v>433</v>
      </c>
    </row>
    <row r="163" spans="1:5" ht="15" customHeight="1" x14ac:dyDescent="0.25"/>
    <row r="164" spans="1:5" ht="33.75" customHeight="1" x14ac:dyDescent="0.25">
      <c r="A164" s="67" t="s">
        <v>328</v>
      </c>
      <c r="B164" s="63" t="s">
        <v>48</v>
      </c>
      <c r="C164" s="65" t="s">
        <v>3</v>
      </c>
      <c r="D164" s="29" t="s">
        <v>107</v>
      </c>
      <c r="E164" s="54" t="s">
        <v>252</v>
      </c>
    </row>
    <row r="165" spans="1:5" ht="33.75" customHeight="1" x14ac:dyDescent="0.25">
      <c r="A165" s="68"/>
      <c r="B165" s="64"/>
      <c r="C165" s="66"/>
      <c r="D165" s="30" t="s">
        <v>108</v>
      </c>
      <c r="E165" s="55" t="s">
        <v>252</v>
      </c>
    </row>
    <row r="166" spans="1:5" ht="15" customHeight="1" x14ac:dyDescent="0.25">
      <c r="E166" s="28"/>
    </row>
    <row r="167" spans="1:5" ht="33.75" customHeight="1" x14ac:dyDescent="0.25">
      <c r="A167" s="67" t="s">
        <v>329</v>
      </c>
      <c r="B167" s="63" t="s">
        <v>28</v>
      </c>
      <c r="C167" s="65" t="s">
        <v>6</v>
      </c>
      <c r="D167" s="29" t="s">
        <v>109</v>
      </c>
      <c r="E167" s="54" t="s">
        <v>252</v>
      </c>
    </row>
    <row r="168" spans="1:5" ht="33.75" customHeight="1" x14ac:dyDescent="0.25">
      <c r="A168" s="68"/>
      <c r="B168" s="64"/>
      <c r="C168" s="66"/>
      <c r="D168" s="30" t="s">
        <v>110</v>
      </c>
      <c r="E168" s="55" t="s">
        <v>252</v>
      </c>
    </row>
    <row r="169" spans="1:5" ht="15" customHeight="1" x14ac:dyDescent="0.25">
      <c r="E169" s="28"/>
    </row>
    <row r="170" spans="1:5" ht="61.5" x14ac:dyDescent="0.25">
      <c r="A170" s="39" t="s">
        <v>330</v>
      </c>
      <c r="B170" s="11">
        <v>8108</v>
      </c>
      <c r="C170" s="12" t="s">
        <v>224</v>
      </c>
      <c r="D170" s="31" t="s">
        <v>225</v>
      </c>
      <c r="E170" s="57" t="s">
        <v>252</v>
      </c>
    </row>
    <row r="171" spans="1:5" ht="15" customHeight="1" x14ac:dyDescent="0.25">
      <c r="E171" s="28"/>
    </row>
    <row r="172" spans="1:5" ht="75.75" x14ac:dyDescent="0.25">
      <c r="A172" s="39" t="s">
        <v>331</v>
      </c>
      <c r="B172" s="11" t="s">
        <v>31</v>
      </c>
      <c r="C172" s="12" t="s">
        <v>3</v>
      </c>
      <c r="D172" s="31" t="s">
        <v>111</v>
      </c>
      <c r="E172" s="57" t="s">
        <v>267</v>
      </c>
    </row>
    <row r="173" spans="1:5" ht="15" customHeight="1" x14ac:dyDescent="0.25">
      <c r="E173" s="28"/>
    </row>
    <row r="174" spans="1:5" ht="34.5" customHeight="1" x14ac:dyDescent="0.25">
      <c r="A174" s="67" t="s">
        <v>332</v>
      </c>
      <c r="B174" s="65">
        <v>8635</v>
      </c>
      <c r="C174" s="65" t="s">
        <v>64</v>
      </c>
      <c r="D174" s="32" t="s">
        <v>217</v>
      </c>
      <c r="E174" s="16" t="s">
        <v>252</v>
      </c>
    </row>
    <row r="175" spans="1:5" ht="34.5" customHeight="1" x14ac:dyDescent="0.25">
      <c r="A175" s="68"/>
      <c r="B175" s="66"/>
      <c r="C175" s="66"/>
      <c r="D175" s="33" t="s">
        <v>218</v>
      </c>
      <c r="E175" s="56" t="s">
        <v>252</v>
      </c>
    </row>
    <row r="176" spans="1:5" ht="15" customHeight="1" x14ac:dyDescent="0.25">
      <c r="E176" s="28"/>
    </row>
    <row r="177" spans="1:5" ht="31.5" customHeight="1" x14ac:dyDescent="0.25">
      <c r="A177" s="69" t="s">
        <v>333</v>
      </c>
      <c r="B177" s="65">
        <v>8608</v>
      </c>
      <c r="C177" s="65" t="s">
        <v>210</v>
      </c>
      <c r="D177" s="32" t="s">
        <v>221</v>
      </c>
      <c r="E177" s="16" t="s">
        <v>252</v>
      </c>
    </row>
    <row r="178" spans="1:5" ht="31.5" customHeight="1" x14ac:dyDescent="0.25">
      <c r="A178" s="70"/>
      <c r="B178" s="66"/>
      <c r="C178" s="66"/>
      <c r="D178" s="33" t="s">
        <v>222</v>
      </c>
      <c r="E178" s="56" t="s">
        <v>252</v>
      </c>
    </row>
    <row r="179" spans="1:5" ht="15" customHeight="1" x14ac:dyDescent="0.25"/>
    <row r="180" spans="1:5" ht="34.5" customHeight="1" x14ac:dyDescent="0.25">
      <c r="A180" s="67" t="s">
        <v>334</v>
      </c>
      <c r="B180" s="63" t="s">
        <v>112</v>
      </c>
      <c r="C180" s="65" t="s">
        <v>3</v>
      </c>
      <c r="D180" s="29" t="s">
        <v>113</v>
      </c>
      <c r="E180" s="21" t="s">
        <v>418</v>
      </c>
    </row>
    <row r="181" spans="1:5" ht="34.5" customHeight="1" x14ac:dyDescent="0.25">
      <c r="A181" s="68"/>
      <c r="B181" s="64"/>
      <c r="C181" s="66"/>
      <c r="D181" s="30" t="s">
        <v>114</v>
      </c>
      <c r="E181" s="22" t="s">
        <v>434</v>
      </c>
    </row>
    <row r="182" spans="1:5" ht="15" customHeight="1" x14ac:dyDescent="0.25">
      <c r="E182" s="24"/>
    </row>
    <row r="183" spans="1:5" ht="61.5" x14ac:dyDescent="0.25">
      <c r="A183" s="39" t="s">
        <v>335</v>
      </c>
      <c r="B183" s="11" t="s">
        <v>33</v>
      </c>
      <c r="C183" s="12" t="s">
        <v>3</v>
      </c>
      <c r="D183" s="31" t="s">
        <v>115</v>
      </c>
      <c r="E183" s="23" t="s">
        <v>256</v>
      </c>
    </row>
    <row r="184" spans="1:5" ht="15" customHeight="1" x14ac:dyDescent="0.25"/>
    <row r="185" spans="1:5" ht="34.5" customHeight="1" x14ac:dyDescent="0.25">
      <c r="A185" s="67" t="s">
        <v>398</v>
      </c>
      <c r="B185" s="63">
        <v>8047</v>
      </c>
      <c r="C185" s="65" t="s">
        <v>3</v>
      </c>
      <c r="D185" s="29" t="s">
        <v>391</v>
      </c>
      <c r="E185" s="54" t="s">
        <v>252</v>
      </c>
    </row>
    <row r="186" spans="1:5" ht="34.5" customHeight="1" x14ac:dyDescent="0.25">
      <c r="A186" s="68"/>
      <c r="B186" s="64"/>
      <c r="C186" s="66"/>
      <c r="D186" s="30" t="s">
        <v>392</v>
      </c>
      <c r="E186" s="55" t="s">
        <v>252</v>
      </c>
    </row>
    <row r="187" spans="1:5" s="43" customFormat="1" x14ac:dyDescent="0.2">
      <c r="A187" s="44"/>
      <c r="B187" s="45"/>
      <c r="C187" s="5"/>
      <c r="D187" s="46"/>
      <c r="E187" s="46"/>
    </row>
    <row r="188" spans="1:5" ht="34.5" customHeight="1" x14ac:dyDescent="0.25">
      <c r="A188" s="67" t="s">
        <v>395</v>
      </c>
      <c r="B188" s="63">
        <v>8047</v>
      </c>
      <c r="C188" s="65" t="s">
        <v>3</v>
      </c>
      <c r="D188" s="29" t="s">
        <v>396</v>
      </c>
      <c r="E188" s="54" t="s">
        <v>252</v>
      </c>
    </row>
    <row r="189" spans="1:5" ht="34.5" customHeight="1" x14ac:dyDescent="0.25">
      <c r="A189" s="68"/>
      <c r="B189" s="64"/>
      <c r="C189" s="66"/>
      <c r="D189" s="30" t="s">
        <v>397</v>
      </c>
      <c r="E189" s="55" t="s">
        <v>252</v>
      </c>
    </row>
    <row r="190" spans="1:5" s="43" customFormat="1" x14ac:dyDescent="0.2">
      <c r="A190" s="44"/>
      <c r="B190" s="45"/>
      <c r="C190" s="5"/>
      <c r="D190" s="46"/>
      <c r="E190" s="46"/>
    </row>
    <row r="191" spans="1:5" ht="34.5" customHeight="1" x14ac:dyDescent="0.25">
      <c r="A191" s="67" t="s">
        <v>399</v>
      </c>
      <c r="B191" s="63">
        <v>8055</v>
      </c>
      <c r="C191" s="65" t="s">
        <v>3</v>
      </c>
      <c r="D191" s="29" t="s">
        <v>393</v>
      </c>
      <c r="E191" s="54" t="s">
        <v>252</v>
      </c>
    </row>
    <row r="192" spans="1:5" ht="34.5" customHeight="1" x14ac:dyDescent="0.25">
      <c r="A192" s="68"/>
      <c r="B192" s="64"/>
      <c r="C192" s="66"/>
      <c r="D192" s="30" t="s">
        <v>394</v>
      </c>
      <c r="E192" s="55" t="s">
        <v>252</v>
      </c>
    </row>
    <row r="193" spans="1:5" x14ac:dyDescent="0.25">
      <c r="E193" s="28"/>
    </row>
    <row r="194" spans="1:5" ht="31.5" customHeight="1" x14ac:dyDescent="0.25">
      <c r="A194" s="67" t="s">
        <v>382</v>
      </c>
      <c r="B194" s="63">
        <v>8400</v>
      </c>
      <c r="C194" s="65" t="s">
        <v>6</v>
      </c>
      <c r="D194" s="29" t="s">
        <v>279</v>
      </c>
      <c r="E194" s="54" t="s">
        <v>267</v>
      </c>
    </row>
    <row r="195" spans="1:5" ht="31.5" customHeight="1" x14ac:dyDescent="0.25">
      <c r="A195" s="68"/>
      <c r="B195" s="64"/>
      <c r="C195" s="66"/>
      <c r="D195" s="30" t="s">
        <v>280</v>
      </c>
      <c r="E195" s="55" t="s">
        <v>424</v>
      </c>
    </row>
    <row r="196" spans="1:5" ht="15" customHeight="1" x14ac:dyDescent="0.25">
      <c r="E196" s="28"/>
    </row>
    <row r="197" spans="1:5" ht="34.5" customHeight="1" x14ac:dyDescent="0.25">
      <c r="A197" s="67" t="s">
        <v>336</v>
      </c>
      <c r="B197" s="65">
        <v>8405</v>
      </c>
      <c r="C197" s="65" t="s">
        <v>6</v>
      </c>
      <c r="D197" s="32" t="s">
        <v>448</v>
      </c>
      <c r="E197" s="16" t="s">
        <v>260</v>
      </c>
    </row>
    <row r="198" spans="1:5" ht="34.5" customHeight="1" x14ac:dyDescent="0.25">
      <c r="A198" s="78"/>
      <c r="B198" s="66"/>
      <c r="C198" s="66"/>
      <c r="D198" s="33" t="s">
        <v>208</v>
      </c>
      <c r="E198" s="56" t="s">
        <v>260</v>
      </c>
    </row>
    <row r="199" spans="1:5" ht="15" customHeight="1" x14ac:dyDescent="0.25">
      <c r="E199" s="28"/>
    </row>
    <row r="200" spans="1:5" ht="61.5" x14ac:dyDescent="0.25">
      <c r="A200" s="39" t="s">
        <v>337</v>
      </c>
      <c r="B200" s="12">
        <v>8486</v>
      </c>
      <c r="C200" s="12" t="s">
        <v>226</v>
      </c>
      <c r="D200" s="34" t="s">
        <v>227</v>
      </c>
      <c r="E200" s="53" t="s">
        <v>265</v>
      </c>
    </row>
    <row r="201" spans="1:5" ht="15" customHeight="1" x14ac:dyDescent="0.25">
      <c r="E201" s="28"/>
    </row>
    <row r="202" spans="1:5" ht="30" customHeight="1" x14ac:dyDescent="0.25">
      <c r="A202" s="67" t="s">
        <v>338</v>
      </c>
      <c r="B202" s="63" t="s">
        <v>116</v>
      </c>
      <c r="C202" s="65" t="s">
        <v>117</v>
      </c>
      <c r="D202" s="29" t="s">
        <v>118</v>
      </c>
      <c r="E202" s="54" t="s">
        <v>252</v>
      </c>
    </row>
    <row r="203" spans="1:5" ht="30" customHeight="1" x14ac:dyDescent="0.25">
      <c r="A203" s="68"/>
      <c r="B203" s="64"/>
      <c r="C203" s="66"/>
      <c r="D203" s="30" t="s">
        <v>119</v>
      </c>
      <c r="E203" s="55" t="s">
        <v>264</v>
      </c>
    </row>
    <row r="204" spans="1:5" ht="15" customHeight="1" x14ac:dyDescent="0.25"/>
    <row r="205" spans="1:5" ht="36.75" customHeight="1" x14ac:dyDescent="0.25">
      <c r="A205" s="67" t="s">
        <v>339</v>
      </c>
      <c r="B205" s="63" t="s">
        <v>48</v>
      </c>
      <c r="C205" s="65" t="s">
        <v>3</v>
      </c>
      <c r="D205" s="29" t="s">
        <v>120</v>
      </c>
      <c r="E205" s="21" t="s">
        <v>418</v>
      </c>
    </row>
    <row r="206" spans="1:5" ht="36.75" customHeight="1" x14ac:dyDescent="0.25">
      <c r="A206" s="68"/>
      <c r="B206" s="64"/>
      <c r="C206" s="66"/>
      <c r="D206" s="30" t="s">
        <v>121</v>
      </c>
      <c r="E206" s="22" t="s">
        <v>434</v>
      </c>
    </row>
    <row r="207" spans="1:5" ht="15" customHeight="1" x14ac:dyDescent="0.25"/>
    <row r="208" spans="1:5" ht="61.5" x14ac:dyDescent="0.25">
      <c r="A208" s="40" t="s">
        <v>400</v>
      </c>
      <c r="B208" s="12">
        <v>8620</v>
      </c>
      <c r="C208" s="12" t="s">
        <v>474</v>
      </c>
      <c r="D208" s="34" t="s">
        <v>401</v>
      </c>
      <c r="E208" s="53" t="s">
        <v>252</v>
      </c>
    </row>
    <row r="209" spans="1:5" ht="15" customHeight="1" x14ac:dyDescent="0.25">
      <c r="E209" s="28"/>
    </row>
    <row r="210" spans="1:5" ht="33" customHeight="1" x14ac:dyDescent="0.25">
      <c r="A210" s="67" t="s">
        <v>402</v>
      </c>
      <c r="B210" s="63">
        <v>8427</v>
      </c>
      <c r="C210" s="65" t="s">
        <v>388</v>
      </c>
      <c r="D210" s="29" t="s">
        <v>389</v>
      </c>
      <c r="E210" s="54" t="s">
        <v>263</v>
      </c>
    </row>
    <row r="211" spans="1:5" ht="33" customHeight="1" x14ac:dyDescent="0.25">
      <c r="A211" s="68"/>
      <c r="B211" s="64"/>
      <c r="C211" s="66"/>
      <c r="D211" s="33" t="s">
        <v>390</v>
      </c>
      <c r="E211" s="56" t="s">
        <v>417</v>
      </c>
    </row>
    <row r="212" spans="1:5" ht="15" customHeight="1" x14ac:dyDescent="0.25">
      <c r="E212" s="28"/>
    </row>
    <row r="213" spans="1:5" ht="33" customHeight="1" x14ac:dyDescent="0.25">
      <c r="A213" s="67" t="s">
        <v>340</v>
      </c>
      <c r="B213" s="63">
        <v>8352</v>
      </c>
      <c r="C213" s="65" t="s">
        <v>281</v>
      </c>
      <c r="D213" s="29" t="s">
        <v>282</v>
      </c>
      <c r="E213" s="54" t="s">
        <v>252</v>
      </c>
    </row>
    <row r="214" spans="1:5" ht="33" customHeight="1" x14ac:dyDescent="0.25">
      <c r="A214" s="68"/>
      <c r="B214" s="64"/>
      <c r="C214" s="66"/>
      <c r="D214" s="33" t="s">
        <v>283</v>
      </c>
      <c r="E214" s="56" t="s">
        <v>252</v>
      </c>
    </row>
    <row r="215" spans="1:5" ht="15" customHeight="1" x14ac:dyDescent="0.25">
      <c r="E215" s="28"/>
    </row>
    <row r="216" spans="1:5" ht="30" customHeight="1" x14ac:dyDescent="0.25">
      <c r="A216" s="72" t="s">
        <v>201</v>
      </c>
      <c r="B216" s="65">
        <v>8001</v>
      </c>
      <c r="C216" s="65" t="s">
        <v>3</v>
      </c>
      <c r="D216" s="32" t="s">
        <v>200</v>
      </c>
      <c r="E216" s="16" t="s">
        <v>411</v>
      </c>
    </row>
    <row r="217" spans="1:5" ht="30" customHeight="1" x14ac:dyDescent="0.25">
      <c r="A217" s="73"/>
      <c r="B217" s="66"/>
      <c r="C217" s="66"/>
      <c r="D217" s="33" t="s">
        <v>199</v>
      </c>
      <c r="E217" s="56" t="s">
        <v>411</v>
      </c>
    </row>
    <row r="218" spans="1:5" ht="15" customHeight="1" x14ac:dyDescent="0.25">
      <c r="E218" s="28"/>
    </row>
    <row r="219" spans="1:5" ht="33.75" customHeight="1" x14ac:dyDescent="0.25">
      <c r="A219" s="67" t="s">
        <v>341</v>
      </c>
      <c r="B219" s="65">
        <v>8700</v>
      </c>
      <c r="C219" s="65" t="s">
        <v>125</v>
      </c>
      <c r="D219" s="32" t="s">
        <v>198</v>
      </c>
      <c r="E219" s="16" t="s">
        <v>263</v>
      </c>
    </row>
    <row r="220" spans="1:5" ht="33.75" customHeight="1" x14ac:dyDescent="0.25">
      <c r="A220" s="68"/>
      <c r="B220" s="66"/>
      <c r="C220" s="66"/>
      <c r="D220" s="33" t="s">
        <v>197</v>
      </c>
      <c r="E220" s="56" t="s">
        <v>263</v>
      </c>
    </row>
    <row r="221" spans="1:5" ht="15" customHeight="1" x14ac:dyDescent="0.25">
      <c r="E221" s="28"/>
    </row>
    <row r="222" spans="1:5" ht="34.5" customHeight="1" x14ac:dyDescent="0.25">
      <c r="A222" s="67" t="s">
        <v>342</v>
      </c>
      <c r="B222" s="63" t="s">
        <v>7</v>
      </c>
      <c r="C222" s="65" t="s">
        <v>3</v>
      </c>
      <c r="D222" s="29" t="s">
        <v>123</v>
      </c>
      <c r="E222" s="54" t="s">
        <v>267</v>
      </c>
    </row>
    <row r="223" spans="1:5" ht="34.5" customHeight="1" x14ac:dyDescent="0.25">
      <c r="A223" s="68"/>
      <c r="B223" s="64"/>
      <c r="C223" s="66"/>
      <c r="D223" s="30" t="s">
        <v>124</v>
      </c>
      <c r="E223" s="55" t="s">
        <v>267</v>
      </c>
    </row>
    <row r="224" spans="1:5" ht="15" customHeight="1" x14ac:dyDescent="0.25">
      <c r="E224" s="28"/>
    </row>
    <row r="225" spans="1:5" ht="41.25" customHeight="1" x14ac:dyDescent="0.25">
      <c r="A225" s="69" t="s">
        <v>384</v>
      </c>
      <c r="B225" s="65">
        <v>8044</v>
      </c>
      <c r="C225" s="65" t="s">
        <v>3</v>
      </c>
      <c r="D225" s="32" t="s">
        <v>203</v>
      </c>
      <c r="E225" s="16" t="s">
        <v>263</v>
      </c>
    </row>
    <row r="226" spans="1:5" ht="41.25" customHeight="1" x14ac:dyDescent="0.25">
      <c r="A226" s="68"/>
      <c r="B226" s="66"/>
      <c r="C226" s="66"/>
      <c r="D226" s="33" t="s">
        <v>202</v>
      </c>
      <c r="E226" s="56" t="s">
        <v>263</v>
      </c>
    </row>
    <row r="227" spans="1:5" ht="15" customHeight="1" x14ac:dyDescent="0.2">
      <c r="A227" s="42"/>
      <c r="E227" s="28"/>
    </row>
    <row r="228" spans="1:5" ht="30.75" customHeight="1" x14ac:dyDescent="0.25">
      <c r="A228" s="67" t="s">
        <v>343</v>
      </c>
      <c r="B228" s="65">
        <v>8400</v>
      </c>
      <c r="C228" s="65" t="s">
        <v>6</v>
      </c>
      <c r="D228" s="32" t="s">
        <v>196</v>
      </c>
      <c r="E228" s="16" t="s">
        <v>435</v>
      </c>
    </row>
    <row r="229" spans="1:5" ht="30.75" customHeight="1" x14ac:dyDescent="0.25">
      <c r="A229" s="68"/>
      <c r="B229" s="66"/>
      <c r="C229" s="66"/>
      <c r="D229" s="33" t="s">
        <v>195</v>
      </c>
      <c r="E229" s="56" t="s">
        <v>267</v>
      </c>
    </row>
    <row r="230" spans="1:5" ht="15" customHeight="1" x14ac:dyDescent="0.25"/>
    <row r="231" spans="1:5" ht="33.75" customHeight="1" x14ac:dyDescent="0.25">
      <c r="A231" s="67" t="s">
        <v>455</v>
      </c>
      <c r="B231" s="63" t="s">
        <v>54</v>
      </c>
      <c r="C231" s="65" t="s">
        <v>211</v>
      </c>
      <c r="D231" s="29" t="s">
        <v>473</v>
      </c>
      <c r="E231" s="54" t="s">
        <v>267</v>
      </c>
    </row>
    <row r="232" spans="1:5" ht="33.75" customHeight="1" x14ac:dyDescent="0.25">
      <c r="A232" s="68"/>
      <c r="B232" s="64"/>
      <c r="C232" s="66"/>
      <c r="D232" s="30" t="s">
        <v>472</v>
      </c>
      <c r="E232" s="55" t="s">
        <v>267</v>
      </c>
    </row>
    <row r="233" spans="1:5" ht="15" customHeight="1" x14ac:dyDescent="0.25">
      <c r="E233" s="28"/>
    </row>
    <row r="234" spans="1:5" ht="41.25" customHeight="1" x14ac:dyDescent="0.25">
      <c r="A234" s="69" t="s">
        <v>405</v>
      </c>
      <c r="B234" s="63">
        <v>8610</v>
      </c>
      <c r="C234" s="65" t="s">
        <v>81</v>
      </c>
      <c r="D234" s="32" t="s">
        <v>403</v>
      </c>
      <c r="E234" s="16" t="s">
        <v>267</v>
      </c>
    </row>
    <row r="235" spans="1:5" ht="41.25" customHeight="1" x14ac:dyDescent="0.25">
      <c r="A235" s="70"/>
      <c r="B235" s="64"/>
      <c r="C235" s="66"/>
      <c r="D235" s="33" t="s">
        <v>404</v>
      </c>
      <c r="E235" s="56" t="s">
        <v>464</v>
      </c>
    </row>
    <row r="236" spans="1:5" ht="15" customHeight="1" x14ac:dyDescent="0.25"/>
    <row r="237" spans="1:5" ht="61.5" x14ac:dyDescent="0.25">
      <c r="A237" s="39" t="s">
        <v>344</v>
      </c>
      <c r="B237" s="11" t="s">
        <v>25</v>
      </c>
      <c r="C237" s="12" t="s">
        <v>3</v>
      </c>
      <c r="D237" s="31" t="s">
        <v>126</v>
      </c>
      <c r="E237" s="23" t="s">
        <v>436</v>
      </c>
    </row>
    <row r="238" spans="1:5" ht="15" customHeight="1" x14ac:dyDescent="0.25"/>
    <row r="239" spans="1:5" ht="34.5" customHeight="1" x14ac:dyDescent="0.25">
      <c r="A239" s="67" t="s">
        <v>345</v>
      </c>
      <c r="B239" s="63" t="s">
        <v>127</v>
      </c>
      <c r="C239" s="65" t="s">
        <v>128</v>
      </c>
      <c r="D239" s="29" t="s">
        <v>129</v>
      </c>
      <c r="E239" s="21" t="s">
        <v>256</v>
      </c>
    </row>
    <row r="240" spans="1:5" ht="34.5" customHeight="1" x14ac:dyDescent="0.25">
      <c r="A240" s="68"/>
      <c r="B240" s="64"/>
      <c r="C240" s="66"/>
      <c r="D240" s="30" t="s">
        <v>130</v>
      </c>
      <c r="E240" s="22" t="s">
        <v>256</v>
      </c>
    </row>
    <row r="241" spans="1:5" ht="15" customHeight="1" x14ac:dyDescent="0.25"/>
    <row r="242" spans="1:5" ht="69" customHeight="1" x14ac:dyDescent="0.25">
      <c r="A242" s="39" t="s">
        <v>470</v>
      </c>
      <c r="B242" s="11">
        <v>8032</v>
      </c>
      <c r="C242" s="12" t="s">
        <v>3</v>
      </c>
      <c r="D242" s="31" t="s">
        <v>244</v>
      </c>
      <c r="E242" s="23" t="s">
        <v>252</v>
      </c>
    </row>
    <row r="243" spans="1:5" ht="15" customHeight="1" x14ac:dyDescent="0.25"/>
    <row r="244" spans="1:5" ht="31.5" customHeight="1" x14ac:dyDescent="0.25">
      <c r="A244" s="67" t="s">
        <v>346</v>
      </c>
      <c r="B244" s="63">
        <v>8608</v>
      </c>
      <c r="C244" s="65" t="s">
        <v>210</v>
      </c>
      <c r="D244" s="29" t="s">
        <v>242</v>
      </c>
      <c r="E244" s="21" t="s">
        <v>256</v>
      </c>
    </row>
    <row r="245" spans="1:5" ht="31.5" customHeight="1" x14ac:dyDescent="0.25">
      <c r="A245" s="68"/>
      <c r="B245" s="64"/>
      <c r="C245" s="66"/>
      <c r="D245" s="30" t="s">
        <v>243</v>
      </c>
      <c r="E245" s="22" t="s">
        <v>256</v>
      </c>
    </row>
    <row r="246" spans="1:5" ht="15" customHeight="1" x14ac:dyDescent="0.25"/>
    <row r="247" spans="1:5" ht="61.5" x14ac:dyDescent="0.25">
      <c r="A247" s="39" t="s">
        <v>347</v>
      </c>
      <c r="B247" s="11" t="s">
        <v>8</v>
      </c>
      <c r="C247" s="12" t="s">
        <v>9</v>
      </c>
      <c r="D247" s="31" t="s">
        <v>131</v>
      </c>
      <c r="E247" s="23" t="s">
        <v>437</v>
      </c>
    </row>
    <row r="248" spans="1:5" ht="15" customHeight="1" x14ac:dyDescent="0.25"/>
    <row r="249" spans="1:5" ht="44.25" customHeight="1" x14ac:dyDescent="0.25">
      <c r="A249" s="67" t="s">
        <v>348</v>
      </c>
      <c r="B249" s="63" t="s">
        <v>10</v>
      </c>
      <c r="C249" s="65" t="s">
        <v>11</v>
      </c>
      <c r="D249" s="29" t="s">
        <v>132</v>
      </c>
      <c r="E249" s="54" t="s">
        <v>267</v>
      </c>
    </row>
    <row r="250" spans="1:5" ht="44.25" customHeight="1" x14ac:dyDescent="0.25">
      <c r="A250" s="68"/>
      <c r="B250" s="64"/>
      <c r="C250" s="66"/>
      <c r="D250" s="30" t="s">
        <v>133</v>
      </c>
      <c r="E250" s="55" t="s">
        <v>424</v>
      </c>
    </row>
    <row r="251" spans="1:5" ht="15" customHeight="1" x14ac:dyDescent="0.25">
      <c r="E251" s="28"/>
    </row>
    <row r="252" spans="1:5" ht="43.5" customHeight="1" x14ac:dyDescent="0.25">
      <c r="A252" s="69" t="s">
        <v>471</v>
      </c>
      <c r="B252" s="65" t="s">
        <v>179</v>
      </c>
      <c r="C252" s="65" t="s">
        <v>180</v>
      </c>
      <c r="D252" s="29" t="s">
        <v>134</v>
      </c>
      <c r="E252" s="54" t="s">
        <v>418</v>
      </c>
    </row>
    <row r="253" spans="1:5" ht="43.5" customHeight="1" x14ac:dyDescent="0.25">
      <c r="A253" s="68"/>
      <c r="B253" s="64"/>
      <c r="C253" s="66"/>
      <c r="D253" s="30" t="s">
        <v>135</v>
      </c>
      <c r="E253" s="55" t="s">
        <v>434</v>
      </c>
    </row>
    <row r="254" spans="1:5" ht="15" customHeight="1" x14ac:dyDescent="0.25">
      <c r="E254" s="28"/>
    </row>
    <row r="255" spans="1:5" ht="30.75" customHeight="1" x14ac:dyDescent="0.25">
      <c r="A255" s="67" t="s">
        <v>349</v>
      </c>
      <c r="B255" s="63" t="s">
        <v>136</v>
      </c>
      <c r="C255" s="65" t="s">
        <v>3</v>
      </c>
      <c r="D255" s="29" t="s">
        <v>137</v>
      </c>
      <c r="E255" s="54" t="s">
        <v>252</v>
      </c>
    </row>
    <row r="256" spans="1:5" ht="30.75" customHeight="1" x14ac:dyDescent="0.25">
      <c r="A256" s="68"/>
      <c r="B256" s="64"/>
      <c r="C256" s="66"/>
      <c r="D256" s="30" t="s">
        <v>138</v>
      </c>
      <c r="E256" s="55" t="s">
        <v>252</v>
      </c>
    </row>
    <row r="257" spans="1:5" ht="15" customHeight="1" x14ac:dyDescent="0.25">
      <c r="E257" s="28"/>
    </row>
    <row r="258" spans="1:5" ht="30" customHeight="1" x14ac:dyDescent="0.25">
      <c r="A258" s="67" t="s">
        <v>350</v>
      </c>
      <c r="B258" s="63">
        <v>8008</v>
      </c>
      <c r="C258" s="65" t="s">
        <v>3</v>
      </c>
      <c r="D258" s="29" t="s">
        <v>139</v>
      </c>
      <c r="E258" s="54" t="s">
        <v>252</v>
      </c>
    </row>
    <row r="259" spans="1:5" ht="30" customHeight="1" x14ac:dyDescent="0.25">
      <c r="A259" s="68"/>
      <c r="B259" s="64"/>
      <c r="C259" s="66"/>
      <c r="D259" s="30" t="s">
        <v>140</v>
      </c>
      <c r="E259" s="55" t="s">
        <v>252</v>
      </c>
    </row>
    <row r="260" spans="1:5" ht="15" customHeight="1" x14ac:dyDescent="0.25"/>
    <row r="261" spans="1:5" ht="34.5" customHeight="1" x14ac:dyDescent="0.25">
      <c r="A261" s="67" t="s">
        <v>351</v>
      </c>
      <c r="B261" s="63" t="s">
        <v>48</v>
      </c>
      <c r="C261" s="65" t="s">
        <v>3</v>
      </c>
      <c r="D261" s="29" t="s">
        <v>141</v>
      </c>
      <c r="E261" s="21" t="s">
        <v>413</v>
      </c>
    </row>
    <row r="262" spans="1:5" ht="34.5" customHeight="1" x14ac:dyDescent="0.25">
      <c r="A262" s="68"/>
      <c r="B262" s="64"/>
      <c r="C262" s="66"/>
      <c r="D262" s="30" t="s">
        <v>142</v>
      </c>
      <c r="E262" s="22" t="s">
        <v>427</v>
      </c>
    </row>
    <row r="263" spans="1:5" ht="15" customHeight="1" x14ac:dyDescent="0.25"/>
    <row r="264" spans="1:5" ht="80.25" x14ac:dyDescent="0.25">
      <c r="A264" s="39" t="s">
        <v>352</v>
      </c>
      <c r="B264" s="11">
        <v>8200</v>
      </c>
      <c r="C264" s="12" t="s">
        <v>144</v>
      </c>
      <c r="D264" s="31" t="s">
        <v>229</v>
      </c>
      <c r="E264" s="23" t="s">
        <v>256</v>
      </c>
    </row>
    <row r="265" spans="1:5" ht="15" customHeight="1" x14ac:dyDescent="0.25"/>
    <row r="266" spans="1:5" ht="80.25" x14ac:dyDescent="0.25">
      <c r="A266" s="39" t="s">
        <v>353</v>
      </c>
      <c r="B266" s="12">
        <v>8197</v>
      </c>
      <c r="C266" s="12" t="s">
        <v>68</v>
      </c>
      <c r="D266" s="34" t="s">
        <v>207</v>
      </c>
      <c r="E266" s="23" t="s">
        <v>250</v>
      </c>
    </row>
    <row r="267" spans="1:5" ht="15" customHeight="1" x14ac:dyDescent="0.25"/>
    <row r="268" spans="1:5" ht="80.25" x14ac:dyDescent="0.25">
      <c r="A268" s="39" t="s">
        <v>354</v>
      </c>
      <c r="B268" s="11" t="s">
        <v>122</v>
      </c>
      <c r="C268" s="12" t="s">
        <v>6</v>
      </c>
      <c r="D268" s="34" t="s">
        <v>212</v>
      </c>
      <c r="E268" s="23" t="s">
        <v>252</v>
      </c>
    </row>
    <row r="269" spans="1:5" ht="15" customHeight="1" x14ac:dyDescent="0.25"/>
    <row r="270" spans="1:5" ht="42.95" customHeight="1" x14ac:dyDescent="0.25">
      <c r="A270" s="69" t="s">
        <v>453</v>
      </c>
      <c r="B270" s="82" t="s">
        <v>34</v>
      </c>
      <c r="C270" s="79" t="s">
        <v>35</v>
      </c>
      <c r="D270" s="29" t="s">
        <v>451</v>
      </c>
      <c r="E270" s="21" t="s">
        <v>252</v>
      </c>
    </row>
    <row r="271" spans="1:5" ht="42.95" customHeight="1" x14ac:dyDescent="0.25">
      <c r="A271" s="77"/>
      <c r="B271" s="83"/>
      <c r="C271" s="80"/>
      <c r="D271" s="48" t="s">
        <v>452</v>
      </c>
      <c r="E271" s="49" t="s">
        <v>252</v>
      </c>
    </row>
    <row r="272" spans="1:5" ht="42.95" customHeight="1" x14ac:dyDescent="0.25">
      <c r="A272" s="52" t="s">
        <v>454</v>
      </c>
      <c r="B272" s="84"/>
      <c r="C272" s="81"/>
      <c r="D272" s="33" t="s">
        <v>36</v>
      </c>
      <c r="E272" s="22" t="s">
        <v>250</v>
      </c>
    </row>
    <row r="273" spans="1:5" ht="15" customHeight="1" x14ac:dyDescent="0.25">
      <c r="A273" s="8"/>
    </row>
    <row r="274" spans="1:5" ht="40.5" customHeight="1" x14ac:dyDescent="0.25">
      <c r="A274" s="67" t="s">
        <v>355</v>
      </c>
      <c r="B274" s="63" t="s">
        <v>80</v>
      </c>
      <c r="C274" s="65" t="s">
        <v>81</v>
      </c>
      <c r="D274" s="29" t="s">
        <v>145</v>
      </c>
      <c r="E274" s="21" t="s">
        <v>256</v>
      </c>
    </row>
    <row r="275" spans="1:5" ht="40.5" customHeight="1" x14ac:dyDescent="0.25">
      <c r="A275" s="78"/>
      <c r="B275" s="64"/>
      <c r="C275" s="66"/>
      <c r="D275" s="30" t="s">
        <v>146</v>
      </c>
      <c r="E275" s="22" t="s">
        <v>262</v>
      </c>
    </row>
    <row r="276" spans="1:5" ht="15" customHeight="1" x14ac:dyDescent="0.25"/>
    <row r="277" spans="1:5" ht="31.5" customHeight="1" x14ac:dyDescent="0.25">
      <c r="A277" s="67" t="s">
        <v>356</v>
      </c>
      <c r="B277" s="63" t="s">
        <v>33</v>
      </c>
      <c r="C277" s="65" t="s">
        <v>3</v>
      </c>
      <c r="D277" s="29" t="s">
        <v>147</v>
      </c>
      <c r="E277" s="21" t="s">
        <v>421</v>
      </c>
    </row>
    <row r="278" spans="1:5" ht="31.5" customHeight="1" x14ac:dyDescent="0.25">
      <c r="A278" s="68"/>
      <c r="B278" s="64"/>
      <c r="C278" s="66"/>
      <c r="D278" s="30" t="s">
        <v>148</v>
      </c>
      <c r="E278" s="22" t="s">
        <v>438</v>
      </c>
    </row>
    <row r="279" spans="1:5" ht="15" customHeight="1" x14ac:dyDescent="0.25"/>
    <row r="280" spans="1:5" ht="31.5" customHeight="1" x14ac:dyDescent="0.25">
      <c r="A280" s="67" t="s">
        <v>357</v>
      </c>
      <c r="B280" s="63" t="s">
        <v>155</v>
      </c>
      <c r="C280" s="65" t="s">
        <v>156</v>
      </c>
      <c r="D280" s="29" t="s">
        <v>188</v>
      </c>
      <c r="E280" s="21" t="s">
        <v>419</v>
      </c>
    </row>
    <row r="281" spans="1:5" ht="31.5" customHeight="1" x14ac:dyDescent="0.25">
      <c r="A281" s="68"/>
      <c r="B281" s="64"/>
      <c r="C281" s="66"/>
      <c r="D281" s="30" t="s">
        <v>189</v>
      </c>
      <c r="E281" s="22" t="s">
        <v>439</v>
      </c>
    </row>
    <row r="282" spans="1:5" ht="15" customHeight="1" x14ac:dyDescent="0.25"/>
    <row r="283" spans="1:5" ht="61.5" x14ac:dyDescent="0.25">
      <c r="A283" s="39" t="s">
        <v>358</v>
      </c>
      <c r="B283" s="11" t="s">
        <v>149</v>
      </c>
      <c r="C283" s="12" t="s">
        <v>150</v>
      </c>
      <c r="D283" s="31" t="s">
        <v>151</v>
      </c>
      <c r="E283" s="23" t="s">
        <v>263</v>
      </c>
    </row>
    <row r="284" spans="1:5" ht="15" customHeight="1" x14ac:dyDescent="0.25"/>
    <row r="285" spans="1:5" ht="30" customHeight="1" x14ac:dyDescent="0.25">
      <c r="A285" s="72" t="s">
        <v>274</v>
      </c>
      <c r="B285" s="63">
        <v>8910</v>
      </c>
      <c r="C285" s="65" t="s">
        <v>152</v>
      </c>
      <c r="D285" s="29" t="s">
        <v>153</v>
      </c>
      <c r="E285" s="54" t="s">
        <v>252</v>
      </c>
    </row>
    <row r="286" spans="1:5" ht="30" customHeight="1" x14ac:dyDescent="0.25">
      <c r="A286" s="76"/>
      <c r="B286" s="74"/>
      <c r="C286" s="75"/>
      <c r="D286" s="36" t="s">
        <v>154</v>
      </c>
      <c r="E286" s="58" t="s">
        <v>252</v>
      </c>
    </row>
    <row r="287" spans="1:5" ht="28.5" customHeight="1" x14ac:dyDescent="0.25">
      <c r="A287" s="73"/>
      <c r="B287" s="71" t="s">
        <v>275</v>
      </c>
      <c r="C287" s="71"/>
      <c r="D287" s="71"/>
      <c r="E287" s="55"/>
    </row>
    <row r="288" spans="1:5" ht="15" customHeight="1" x14ac:dyDescent="0.25"/>
    <row r="289" spans="1:5" ht="61.5" x14ac:dyDescent="0.25">
      <c r="A289" s="39" t="s">
        <v>383</v>
      </c>
      <c r="B289" s="11">
        <v>8320</v>
      </c>
      <c r="C289" s="12" t="s">
        <v>246</v>
      </c>
      <c r="D289" s="31" t="s">
        <v>245</v>
      </c>
      <c r="E289" s="57" t="s">
        <v>260</v>
      </c>
    </row>
    <row r="290" spans="1:5" ht="15" customHeight="1" x14ac:dyDescent="0.25">
      <c r="E290" s="28"/>
    </row>
    <row r="291" spans="1:5" ht="39.950000000000003" customHeight="1" x14ac:dyDescent="0.25">
      <c r="A291" s="67" t="s">
        <v>359</v>
      </c>
      <c r="B291" s="63" t="s">
        <v>157</v>
      </c>
      <c r="C291" s="65" t="s">
        <v>158</v>
      </c>
      <c r="D291" s="29" t="s">
        <v>159</v>
      </c>
      <c r="E291" s="54" t="s">
        <v>252</v>
      </c>
    </row>
    <row r="292" spans="1:5" ht="39.950000000000003" customHeight="1" x14ac:dyDescent="0.25">
      <c r="A292" s="68"/>
      <c r="B292" s="64"/>
      <c r="C292" s="66"/>
      <c r="D292" s="30" t="s">
        <v>160</v>
      </c>
      <c r="E292" s="55" t="s">
        <v>264</v>
      </c>
    </row>
    <row r="293" spans="1:5" ht="15" customHeight="1" x14ac:dyDescent="0.25">
      <c r="E293" s="28"/>
    </row>
    <row r="294" spans="1:5" ht="61.5" x14ac:dyDescent="0.25">
      <c r="A294" s="39" t="s">
        <v>360</v>
      </c>
      <c r="B294" s="11">
        <v>8902</v>
      </c>
      <c r="C294" s="12" t="s">
        <v>241</v>
      </c>
      <c r="D294" s="31" t="s">
        <v>240</v>
      </c>
      <c r="E294" s="57" t="s">
        <v>260</v>
      </c>
    </row>
    <row r="295" spans="1:5" ht="15" customHeight="1" x14ac:dyDescent="0.25">
      <c r="E295" s="28"/>
    </row>
    <row r="296" spans="1:5" ht="30.75" customHeight="1" x14ac:dyDescent="0.25">
      <c r="A296" s="67" t="s">
        <v>361</v>
      </c>
      <c r="B296" s="50">
        <v>8610</v>
      </c>
      <c r="C296" s="50" t="s">
        <v>81</v>
      </c>
      <c r="D296" s="29" t="s">
        <v>181</v>
      </c>
      <c r="E296" s="54" t="s">
        <v>252</v>
      </c>
    </row>
    <row r="297" spans="1:5" ht="30.75" customHeight="1" x14ac:dyDescent="0.25">
      <c r="A297" s="68"/>
      <c r="B297" s="51">
        <v>8048</v>
      </c>
      <c r="C297" s="51" t="s">
        <v>3</v>
      </c>
      <c r="D297" s="30" t="s">
        <v>182</v>
      </c>
      <c r="E297" s="55" t="s">
        <v>252</v>
      </c>
    </row>
    <row r="298" spans="1:5" ht="15" customHeight="1" x14ac:dyDescent="0.25">
      <c r="A298" s="3"/>
      <c r="B298" s="6"/>
      <c r="C298" s="3"/>
      <c r="D298" s="37"/>
      <c r="E298" s="37"/>
    </row>
    <row r="299" spans="1:5" ht="33" customHeight="1" x14ac:dyDescent="0.25">
      <c r="A299" s="67" t="s">
        <v>362</v>
      </c>
      <c r="B299" s="65">
        <v>8158</v>
      </c>
      <c r="C299" s="65" t="s">
        <v>228</v>
      </c>
      <c r="D299" s="32" t="s">
        <v>238</v>
      </c>
      <c r="E299" s="16" t="s">
        <v>249</v>
      </c>
    </row>
    <row r="300" spans="1:5" ht="33" customHeight="1" x14ac:dyDescent="0.25">
      <c r="A300" s="68"/>
      <c r="B300" s="66"/>
      <c r="C300" s="66"/>
      <c r="D300" s="33" t="s">
        <v>239</v>
      </c>
      <c r="E300" s="56" t="s">
        <v>249</v>
      </c>
    </row>
    <row r="301" spans="1:5" ht="15" customHeight="1" x14ac:dyDescent="0.25">
      <c r="A301" s="3"/>
      <c r="B301" s="6"/>
      <c r="C301" s="3"/>
      <c r="D301" s="37"/>
      <c r="E301" s="37"/>
    </row>
    <row r="302" spans="1:5" ht="33.75" customHeight="1" x14ac:dyDescent="0.25">
      <c r="A302" s="67" t="s">
        <v>363</v>
      </c>
      <c r="B302" s="63" t="s">
        <v>161</v>
      </c>
      <c r="C302" s="65" t="s">
        <v>162</v>
      </c>
      <c r="D302" s="29" t="s">
        <v>163</v>
      </c>
      <c r="E302" s="54" t="s">
        <v>252</v>
      </c>
    </row>
    <row r="303" spans="1:5" ht="33.75" customHeight="1" x14ac:dyDescent="0.25">
      <c r="A303" s="68"/>
      <c r="B303" s="64"/>
      <c r="C303" s="66"/>
      <c r="D303" s="30" t="s">
        <v>164</v>
      </c>
      <c r="E303" s="55" t="s">
        <v>252</v>
      </c>
    </row>
    <row r="304" spans="1:5" ht="15" customHeight="1" x14ac:dyDescent="0.25">
      <c r="E304" s="28"/>
    </row>
    <row r="305" spans="1:5" ht="30" customHeight="1" x14ac:dyDescent="0.25">
      <c r="A305" s="67" t="s">
        <v>364</v>
      </c>
      <c r="B305" s="63" t="s">
        <v>165</v>
      </c>
      <c r="C305" s="65" t="s">
        <v>166</v>
      </c>
      <c r="D305" s="29" t="s">
        <v>167</v>
      </c>
      <c r="E305" s="54" t="s">
        <v>267</v>
      </c>
    </row>
    <row r="306" spans="1:5" ht="30" customHeight="1" x14ac:dyDescent="0.25">
      <c r="A306" s="68"/>
      <c r="B306" s="64"/>
      <c r="C306" s="66"/>
      <c r="D306" s="30" t="s">
        <v>168</v>
      </c>
      <c r="E306" s="55" t="s">
        <v>424</v>
      </c>
    </row>
    <row r="307" spans="1:5" ht="15" customHeight="1" x14ac:dyDescent="0.25">
      <c r="E307" s="28"/>
    </row>
    <row r="308" spans="1:5" ht="80.25" x14ac:dyDescent="0.25">
      <c r="A308" s="39" t="s">
        <v>365</v>
      </c>
      <c r="B308" s="11">
        <v>8408</v>
      </c>
      <c r="C308" s="12" t="s">
        <v>6</v>
      </c>
      <c r="D308" s="31" t="s">
        <v>286</v>
      </c>
      <c r="E308" s="57" t="s">
        <v>252</v>
      </c>
    </row>
    <row r="309" spans="1:5" ht="15" customHeight="1" x14ac:dyDescent="0.25">
      <c r="E309" s="28"/>
    </row>
    <row r="310" spans="1:5" ht="30" customHeight="1" x14ac:dyDescent="0.25">
      <c r="A310" s="67" t="s">
        <v>366</v>
      </c>
      <c r="B310" s="63" t="s">
        <v>12</v>
      </c>
      <c r="C310" s="65" t="s">
        <v>13</v>
      </c>
      <c r="D310" s="29" t="s">
        <v>192</v>
      </c>
      <c r="E310" s="54" t="s">
        <v>267</v>
      </c>
    </row>
    <row r="311" spans="1:5" ht="30" customHeight="1" x14ac:dyDescent="0.25">
      <c r="A311" s="68"/>
      <c r="B311" s="64"/>
      <c r="C311" s="66"/>
      <c r="D311" s="30" t="s">
        <v>191</v>
      </c>
      <c r="E311" s="55" t="s">
        <v>267</v>
      </c>
    </row>
    <row r="312" spans="1:5" ht="15" customHeight="1" x14ac:dyDescent="0.25">
      <c r="E312" s="28"/>
    </row>
    <row r="313" spans="1:5" ht="60" customHeight="1" x14ac:dyDescent="0.25">
      <c r="A313" s="39" t="s">
        <v>367</v>
      </c>
      <c r="B313" s="11" t="s">
        <v>15</v>
      </c>
      <c r="C313" s="12" t="s">
        <v>16</v>
      </c>
      <c r="D313" s="31" t="s">
        <v>183</v>
      </c>
      <c r="E313" s="23" t="s">
        <v>256</v>
      </c>
    </row>
    <row r="314" spans="1:5" ht="15" customHeight="1" x14ac:dyDescent="0.25">
      <c r="E314" s="28"/>
    </row>
    <row r="315" spans="1:5" ht="30" customHeight="1" x14ac:dyDescent="0.25">
      <c r="A315" s="67" t="s">
        <v>368</v>
      </c>
      <c r="B315" s="63" t="s">
        <v>143</v>
      </c>
      <c r="C315" s="65" t="s">
        <v>144</v>
      </c>
      <c r="D315" s="29" t="s">
        <v>169</v>
      </c>
      <c r="E315" s="54" t="s">
        <v>252</v>
      </c>
    </row>
    <row r="316" spans="1:5" ht="30" customHeight="1" x14ac:dyDescent="0.25">
      <c r="A316" s="68"/>
      <c r="B316" s="64"/>
      <c r="C316" s="66"/>
      <c r="D316" s="30" t="s">
        <v>170</v>
      </c>
      <c r="E316" s="55" t="s">
        <v>252</v>
      </c>
    </row>
    <row r="317" spans="1:5" ht="15" customHeight="1" x14ac:dyDescent="0.25">
      <c r="E317" s="28"/>
    </row>
    <row r="318" spans="1:5" ht="61.5" x14ac:dyDescent="0.25">
      <c r="A318" s="39" t="s">
        <v>369</v>
      </c>
      <c r="B318" s="11" t="s">
        <v>20</v>
      </c>
      <c r="C318" s="12" t="s">
        <v>3</v>
      </c>
      <c r="D318" s="31" t="s">
        <v>171</v>
      </c>
      <c r="E318" s="57" t="s">
        <v>423</v>
      </c>
    </row>
    <row r="319" spans="1:5" ht="15" customHeight="1" x14ac:dyDescent="0.25">
      <c r="E319" s="28"/>
    </row>
    <row r="320" spans="1:5" ht="61.5" x14ac:dyDescent="0.25">
      <c r="A320" s="39" t="s">
        <v>370</v>
      </c>
      <c r="B320" s="11" t="s">
        <v>31</v>
      </c>
      <c r="C320" s="12" t="s">
        <v>3</v>
      </c>
      <c r="D320" s="31" t="s">
        <v>174</v>
      </c>
      <c r="E320" s="57" t="s">
        <v>252</v>
      </c>
    </row>
    <row r="321" spans="1:5" ht="15" customHeight="1" x14ac:dyDescent="0.25">
      <c r="E321" s="28"/>
    </row>
    <row r="322" spans="1:5" ht="61.5" x14ac:dyDescent="0.25">
      <c r="A322" s="39" t="s">
        <v>371</v>
      </c>
      <c r="B322" s="11" t="s">
        <v>28</v>
      </c>
      <c r="C322" s="12" t="s">
        <v>6</v>
      </c>
      <c r="D322" s="31" t="s">
        <v>175</v>
      </c>
      <c r="E322" s="23" t="s">
        <v>256</v>
      </c>
    </row>
    <row r="323" spans="1:5" ht="15" customHeight="1" x14ac:dyDescent="0.25">
      <c r="E323" s="28"/>
    </row>
    <row r="324" spans="1:5" ht="50.1" customHeight="1" x14ac:dyDescent="0.25">
      <c r="A324" s="69" t="s">
        <v>409</v>
      </c>
      <c r="B324" s="63">
        <v>8604</v>
      </c>
      <c r="C324" s="65" t="s">
        <v>406</v>
      </c>
      <c r="D324" s="29" t="s">
        <v>407</v>
      </c>
      <c r="E324" s="54" t="s">
        <v>463</v>
      </c>
    </row>
    <row r="325" spans="1:5" ht="50.1" customHeight="1" x14ac:dyDescent="0.25">
      <c r="A325" s="70"/>
      <c r="B325" s="64"/>
      <c r="C325" s="66"/>
      <c r="D325" s="30" t="s">
        <v>408</v>
      </c>
      <c r="E325" s="56" t="s">
        <v>465</v>
      </c>
    </row>
    <row r="326" spans="1:5" ht="15" customHeight="1" x14ac:dyDescent="0.25">
      <c r="E326" s="28"/>
    </row>
    <row r="327" spans="1:5" ht="61.5" x14ac:dyDescent="0.25">
      <c r="A327" s="39" t="s">
        <v>372</v>
      </c>
      <c r="B327" s="11" t="s">
        <v>7</v>
      </c>
      <c r="C327" s="12" t="s">
        <v>3</v>
      </c>
      <c r="D327" s="31" t="s">
        <v>176</v>
      </c>
      <c r="E327" s="57" t="s">
        <v>257</v>
      </c>
    </row>
    <row r="328" spans="1:5" ht="15" customHeight="1" x14ac:dyDescent="0.25">
      <c r="E328" s="28"/>
    </row>
    <row r="329" spans="1:5" ht="60" customHeight="1" x14ac:dyDescent="0.25">
      <c r="A329" s="39" t="s">
        <v>373</v>
      </c>
      <c r="B329" s="12">
        <v>8406</v>
      </c>
      <c r="C329" s="12" t="s">
        <v>6</v>
      </c>
      <c r="D329" s="34" t="s">
        <v>223</v>
      </c>
      <c r="E329" s="53" t="s">
        <v>267</v>
      </c>
    </row>
  </sheetData>
  <autoFilter ref="A1:E331" xr:uid="{00000000-0009-0000-0000-000000000000}"/>
  <customSheetViews>
    <customSheetView guid="{B561A9F8-FCDE-4168-8D00-C6D060704A8D}" scale="115" fitToPage="1" showAutoFilter="1" topLeftCell="A131">
      <selection activeCell="A138" sqref="A138:A139"/>
      <rowBreaks count="4" manualBreakCount="4">
        <brk id="70" max="4" man="1"/>
        <brk id="155" max="4" man="1"/>
        <brk id="176" max="4" man="1"/>
        <brk id="233" max="4" man="1"/>
      </rowBreaks>
      <pageMargins left="0.59055118110236227" right="0.49212598425196852" top="1.3779527559055118" bottom="0.47244094488188981" header="0.19685039370078741" footer="0.19685039370078741"/>
      <pageSetup paperSize="9" scale="66" fitToHeight="0" orientation="landscape" r:id="rId1"/>
      <headerFooter differentFirst="1" scaleWithDoc="0">
        <oddHeader>&amp;R&amp;"Arial,Standard"&amp;8&amp;G</oddHeader>
        <oddFooter>&amp;L&amp;"Arial,Standard"&amp;8 2023&amp;R&amp;"Arial,Standard"&amp;8&amp;P/&amp;N</oddFooter>
        <firstHeader xml:space="preserve">&amp;L&amp;"Arial,Standard"&amp;10&amp;G&amp;"Arial Black,Standard"&amp;14
Anbieterverzeichnis - SPF mit einer Leistungsvereinbarung&amp;R&amp;"Arial Black,Standard"&amp;8Amt für Jugend und Berufsberatung
</firstHeader>
        <firstFooter>&amp;L&amp;"Arial,Standard"&amp;8 2023&amp;R&amp;"Arial,Standard"&amp;8&amp;P/&amp;N</firstFooter>
      </headerFooter>
      <autoFilter ref="A1:E310" xr:uid="{00000000-0000-0000-0000-000000000000}"/>
    </customSheetView>
  </customSheetViews>
  <mergeCells count="239">
    <mergeCell ref="A37:A38"/>
    <mergeCell ref="B37:B38"/>
    <mergeCell ref="C37:C38"/>
    <mergeCell ref="A150:A151"/>
    <mergeCell ref="B150:B151"/>
    <mergeCell ref="C150:C151"/>
    <mergeCell ref="C90:C91"/>
    <mergeCell ref="A95:A96"/>
    <mergeCell ref="B95:B96"/>
    <mergeCell ref="C95:C96"/>
    <mergeCell ref="A98:A99"/>
    <mergeCell ref="B98:B99"/>
    <mergeCell ref="C98:C99"/>
    <mergeCell ref="C78:C79"/>
    <mergeCell ref="A84:A85"/>
    <mergeCell ref="B84:B85"/>
    <mergeCell ref="C84:C85"/>
    <mergeCell ref="A87:A88"/>
    <mergeCell ref="B87:B88"/>
    <mergeCell ref="C87:C88"/>
    <mergeCell ref="C81:C82"/>
    <mergeCell ref="B137:B138"/>
    <mergeCell ref="C137:C138"/>
    <mergeCell ref="A75:A76"/>
    <mergeCell ref="B155:B156"/>
    <mergeCell ref="C155:C156"/>
    <mergeCell ref="C158:C159"/>
    <mergeCell ref="B158:B159"/>
    <mergeCell ref="A158:A159"/>
    <mergeCell ref="A101:A102"/>
    <mergeCell ref="C142:C143"/>
    <mergeCell ref="B142:B143"/>
    <mergeCell ref="B112:B113"/>
    <mergeCell ref="A112:A113"/>
    <mergeCell ref="B118:B119"/>
    <mergeCell ref="A115:A116"/>
    <mergeCell ref="B115:B116"/>
    <mergeCell ref="A142:A143"/>
    <mergeCell ref="A109:A110"/>
    <mergeCell ref="B109:B110"/>
    <mergeCell ref="C109:C110"/>
    <mergeCell ref="C101:C102"/>
    <mergeCell ref="B101:B102"/>
    <mergeCell ref="C118:C119"/>
    <mergeCell ref="C115:C116"/>
    <mergeCell ref="C112:C113"/>
    <mergeCell ref="A118:A119"/>
    <mergeCell ref="A137:A138"/>
    <mergeCell ref="A180:A181"/>
    <mergeCell ref="A225:A226"/>
    <mergeCell ref="B225:B226"/>
    <mergeCell ref="C225:C226"/>
    <mergeCell ref="C216:C217"/>
    <mergeCell ref="C164:C165"/>
    <mergeCell ref="B164:B165"/>
    <mergeCell ref="A164:A165"/>
    <mergeCell ref="A174:A175"/>
    <mergeCell ref="B174:B175"/>
    <mergeCell ref="C174:C175"/>
    <mergeCell ref="A177:A178"/>
    <mergeCell ref="C167:C168"/>
    <mergeCell ref="A210:A211"/>
    <mergeCell ref="A197:A198"/>
    <mergeCell ref="B197:B198"/>
    <mergeCell ref="C197:C198"/>
    <mergeCell ref="A194:A195"/>
    <mergeCell ref="B194:B195"/>
    <mergeCell ref="A222:A223"/>
    <mergeCell ref="B167:B168"/>
    <mergeCell ref="C180:C181"/>
    <mergeCell ref="A167:A168"/>
    <mergeCell ref="B180:B181"/>
    <mergeCell ref="B222:B223"/>
    <mergeCell ref="C239:C240"/>
    <mergeCell ref="B239:B240"/>
    <mergeCell ref="A239:A240"/>
    <mergeCell ref="C252:C253"/>
    <mergeCell ref="C244:C245"/>
    <mergeCell ref="B244:B245"/>
    <mergeCell ref="A244:A245"/>
    <mergeCell ref="B219:B220"/>
    <mergeCell ref="C219:C220"/>
    <mergeCell ref="B231:B232"/>
    <mergeCell ref="B234:B235"/>
    <mergeCell ref="C234:C235"/>
    <mergeCell ref="A234:A235"/>
    <mergeCell ref="A155:A156"/>
    <mergeCell ref="C106:C107"/>
    <mergeCell ref="B106:B107"/>
    <mergeCell ref="A106:A107"/>
    <mergeCell ref="A280:A281"/>
    <mergeCell ref="B280:B281"/>
    <mergeCell ref="C280:C281"/>
    <mergeCell ref="C13:C14"/>
    <mergeCell ref="B13:B14"/>
    <mergeCell ref="A13:A14"/>
    <mergeCell ref="B177:B178"/>
    <mergeCell ref="C177:C178"/>
    <mergeCell ref="A70:A71"/>
    <mergeCell ref="B70:B71"/>
    <mergeCell ref="C70:C71"/>
    <mergeCell ref="C202:C203"/>
    <mergeCell ref="B202:B203"/>
    <mergeCell ref="A202:A203"/>
    <mergeCell ref="C205:C206"/>
    <mergeCell ref="B205:B206"/>
    <mergeCell ref="A205:A206"/>
    <mergeCell ref="C222:C223"/>
    <mergeCell ref="A219:A220"/>
    <mergeCell ref="C210:C211"/>
    <mergeCell ref="B310:B311"/>
    <mergeCell ref="B305:B306"/>
    <mergeCell ref="A296:A297"/>
    <mergeCell ref="C302:C303"/>
    <mergeCell ref="C305:C306"/>
    <mergeCell ref="C310:C311"/>
    <mergeCell ref="B302:B303"/>
    <mergeCell ref="A315:A316"/>
    <mergeCell ref="A231:A232"/>
    <mergeCell ref="A310:A311"/>
    <mergeCell ref="A305:A306"/>
    <mergeCell ref="A302:A303"/>
    <mergeCell ref="A299:A300"/>
    <mergeCell ref="C299:C300"/>
    <mergeCell ref="B299:B300"/>
    <mergeCell ref="C231:C232"/>
    <mergeCell ref="C270:C272"/>
    <mergeCell ref="B270:B272"/>
    <mergeCell ref="C249:C250"/>
    <mergeCell ref="B252:B253"/>
    <mergeCell ref="B249:B250"/>
    <mergeCell ref="A252:A253"/>
    <mergeCell ref="A249:A250"/>
    <mergeCell ref="A67:A68"/>
    <mergeCell ref="C194:C195"/>
    <mergeCell ref="A213:A214"/>
    <mergeCell ref="B213:B214"/>
    <mergeCell ref="C213:C214"/>
    <mergeCell ref="C291:C292"/>
    <mergeCell ref="B291:B292"/>
    <mergeCell ref="A291:A292"/>
    <mergeCell ref="C261:C262"/>
    <mergeCell ref="B261:B262"/>
    <mergeCell ref="A261:A262"/>
    <mergeCell ref="A228:A229"/>
    <mergeCell ref="B228:B229"/>
    <mergeCell ref="C228:C229"/>
    <mergeCell ref="C258:C259"/>
    <mergeCell ref="B258:B259"/>
    <mergeCell ref="C255:C256"/>
    <mergeCell ref="B255:B256"/>
    <mergeCell ref="A258:A259"/>
    <mergeCell ref="A255:A256"/>
    <mergeCell ref="C274:C275"/>
    <mergeCell ref="B274:B275"/>
    <mergeCell ref="A270:A271"/>
    <mergeCell ref="A274:A275"/>
    <mergeCell ref="B56:B57"/>
    <mergeCell ref="C56:C57"/>
    <mergeCell ref="C64:C65"/>
    <mergeCell ref="B64:B65"/>
    <mergeCell ref="A64:A65"/>
    <mergeCell ref="C53:C54"/>
    <mergeCell ref="A47:A48"/>
    <mergeCell ref="A50:A51"/>
    <mergeCell ref="B50:B51"/>
    <mergeCell ref="C50:C51"/>
    <mergeCell ref="A20:A21"/>
    <mergeCell ref="B20:B21"/>
    <mergeCell ref="C20:C21"/>
    <mergeCell ref="A26:A27"/>
    <mergeCell ref="B26:B27"/>
    <mergeCell ref="C26:C27"/>
    <mergeCell ref="A90:A91"/>
    <mergeCell ref="B90:B91"/>
    <mergeCell ref="A78:A79"/>
    <mergeCell ref="B78:B79"/>
    <mergeCell ref="A53:A54"/>
    <mergeCell ref="B53:B54"/>
    <mergeCell ref="A29:A30"/>
    <mergeCell ref="B29:B30"/>
    <mergeCell ref="C29:C30"/>
    <mergeCell ref="A32:A33"/>
    <mergeCell ref="B32:B33"/>
    <mergeCell ref="C32:C33"/>
    <mergeCell ref="A42:A43"/>
    <mergeCell ref="B67:B68"/>
    <mergeCell ref="C67:C68"/>
    <mergeCell ref="A23:A24"/>
    <mergeCell ref="B23:B24"/>
    <mergeCell ref="C23:C24"/>
    <mergeCell ref="A324:A325"/>
    <mergeCell ref="B324:B325"/>
    <mergeCell ref="C324:C325"/>
    <mergeCell ref="A185:A186"/>
    <mergeCell ref="B185:B186"/>
    <mergeCell ref="C185:C186"/>
    <mergeCell ref="A191:A192"/>
    <mergeCell ref="B191:B192"/>
    <mergeCell ref="C191:C192"/>
    <mergeCell ref="A188:A189"/>
    <mergeCell ref="B188:B189"/>
    <mergeCell ref="C188:C189"/>
    <mergeCell ref="B287:D287"/>
    <mergeCell ref="A216:A217"/>
    <mergeCell ref="B216:B217"/>
    <mergeCell ref="B210:B211"/>
    <mergeCell ref="A277:A278"/>
    <mergeCell ref="B285:B286"/>
    <mergeCell ref="C285:C286"/>
    <mergeCell ref="C315:C316"/>
    <mergeCell ref="B315:B316"/>
    <mergeCell ref="A285:A287"/>
    <mergeCell ref="C277:C278"/>
    <mergeCell ref="B277:B278"/>
    <mergeCell ref="B42:B43"/>
    <mergeCell ref="C42:C43"/>
    <mergeCell ref="A161:A162"/>
    <mergeCell ref="B161:B162"/>
    <mergeCell ref="C161:C162"/>
    <mergeCell ref="A121:A122"/>
    <mergeCell ref="B121:B122"/>
    <mergeCell ref="C121:C122"/>
    <mergeCell ref="A134:A135"/>
    <mergeCell ref="B134:B135"/>
    <mergeCell ref="C134:C135"/>
    <mergeCell ref="C147:C148"/>
    <mergeCell ref="B147:B148"/>
    <mergeCell ref="A147:A148"/>
    <mergeCell ref="B75:B76"/>
    <mergeCell ref="C75:C76"/>
    <mergeCell ref="B81:B82"/>
    <mergeCell ref="A81:A82"/>
    <mergeCell ref="B47:B48"/>
    <mergeCell ref="C47:C48"/>
    <mergeCell ref="A61:A62"/>
    <mergeCell ref="B61:B62"/>
    <mergeCell ref="C61:C62"/>
    <mergeCell ref="A56:A57"/>
  </mergeCells>
  <dataValidations xWindow="322" yWindow="399" count="5">
    <dataValidation showInputMessage="1" showErrorMessage="1" error=" " promptTitle="Suche (erforderlich)" prompt="Dieser Datensatz Organisation muss bereits in Microsoft Dynamics 365 oder in dieser Quelldatei vorhanden sein." sqref="A18:A20 A29 A32 A155 A320:A327 A67 A73:A75 A78 A84 A87 A90 A93:A95 A112 A13 A115 A106 A176:A180 A70 A167 A161:A164 A258 A255 A252 A237:A239 A205 A315 A231 A310 A305 A302 A291 A277 A261 A81 A329 A222 A117:A118 A296 A313 A56 A64 A318 A228 A219 A216 A139:A142 A283:A286 A280 A247:A249 A145:A147 A121:A137 A157:A158 A35:A37 A40:A42 A225 A58:A61 A207:A210 A183:A185 A187:A191 A194 A170:A174 A23 A25:A26 A196:A197 A199:A202 A265:A267 A269:A274 A97:A101 A45:A53" xr:uid="{00000000-0002-0000-0000-000000000000}"/>
    <dataValidation type="textLength" operator="lessThanOrEqual" allowBlank="1" showInputMessage="1" showErrorMessage="1" errorTitle="Länge überschritten" error="Dieser Wert darf höchstens 80 Zeichen lang sein." promptTitle="Text" prompt="Maximale Länge: 80 Zeichen." sqref="C18:C20 C29 C32 C155 C320:C327 C67 C73:C75 C78 C84 C87 C90 C93:C95 C112 C13 C115 C70 C176:C180 C167 C161:C164 C258 C255 C252 C237:C239 C205 C305 C310 C231 C315 C291 C277 C261 C81 C329 C222 C280 C117:C118 C313 C56 C64 C318 C228 C219 C216 C139:C142 C283:C285 C247:C249 C296:C299 C145:C147 C121:C137 C157:C158 C35:C37 C40:C42 C225 C58:C61 C207:C210 C183:C184 C191 C194 C170:C174 C45:C53 C301:C302 C23 C25:C26 C196:C197 C199:C202 C265:C270 C273:C274 C97:C101 C106:C109" xr:uid="{00000000-0002-0000-0000-000001000000}">
      <formula1>80</formula1>
    </dataValidation>
    <dataValidation type="textLength" operator="lessThanOrEqual" allowBlank="1" showInputMessage="1" showErrorMessage="1" errorTitle="Länge überschritten" error="Dieser Wert darf höchstens 20 Zeichen lang sein." promptTitle="Text" prompt="Maximale Länge: 20 Zeichen." sqref="B18:B20 B29 B32 B155 B320:B327 B67 B73:B75 B78 B84 B87 B90 B93:B95 B112 B13 B115 B70 B176:B180 B167 B161:B164 B258 B255 B252 B237:B239 B205 B315 B231 B310 B305 B291 B277 B261 B81 B329 B222 B280 B117:B118 B313 B56 B64 B318 B228 B219 B216 B139:B142 B283:B285 B247:B249 B296:B299 B145:B147 B121:B137 B157:B158 B35:B37 B40:B42 B225 B58:B61 B207:B210 B183:B184 B191 B194 B170:B174 B45:B53 B301:B302 B23 B25:B26 B196:B197 B199:B202 B265:B270 B273:B274 B97:B101 B106:B109" xr:uid="{00000000-0002-0000-0000-000002000000}">
      <formula1>20</formula1>
    </dataValidation>
    <dataValidation type="textLength" operator="lessThanOrEqual" showInputMessage="1" showErrorMessage="1" errorTitle="Länge überschritten" error="Dieser Wert darf höchstens 200 Zeichen lang sein." promptTitle="Text (erforderlich)" prompt="Maximale Länge: 200 Zeichen." sqref="D13:D14 D329 D191:E191 D154:D184 D265:D286 D194:D263 D288:D327 D18:D39 D41:D152 D40:E40" xr:uid="{00000000-0002-0000-0000-000003000000}">
      <formula1>200</formula1>
    </dataValidation>
    <dataValidation operator="lessThanOrEqual" showInputMessage="1" showErrorMessage="1" errorTitle="Länge überschritten" error="Dieser Wert darf höchstens 200 Zeichen lang sein." promptTitle="Text (erforderlich)" prompt="Maximale Länge: 200 Zeichen." sqref="D153" xr:uid="{0DAF54C8-BBB0-4FB9-A2D0-A6E1F3DCEDDF}"/>
  </dataValidations>
  <hyperlinks>
    <hyperlink ref="A16" r:id="rId2" display="http://www.albisbrunn.ch/" xr:uid="{C29D96BA-4149-460F-9F04-9C1CF63F3F49}"/>
    <hyperlink ref="A20:A21" r:id="rId3" display="http://www.vpsz.ch/alexander-soelch" xr:uid="{D15B4A06-A64E-4EDE-BD76-E6150E0FD928}"/>
    <hyperlink ref="A23" r:id="rId4" display="http://www.vpsz.ch/angela-egli" xr:uid="{BAFA662A-9CEB-4BD7-81E1-80D4F654FEE9}"/>
    <hyperlink ref="A26:A27" r:id="rId5" display="http://www.anker-spb.ch/" xr:uid="{E4588315-A614-4157-8CAB-B59D2BF44A2D}"/>
    <hyperlink ref="A29:A30" r:id="rId6" display="http://www.annea.ch/" xr:uid="{99DD2893-52F4-415D-A3BB-E838BB0EE888}"/>
    <hyperlink ref="A32:A33" r:id="rId7" display="http://www.aoz.ch/" xr:uid="{2C4EE5DA-61A4-4310-9F27-2E3D24418F6F}"/>
    <hyperlink ref="A35" r:id="rId8" display="http://www.archezuerich.ch/alle-bereiche" xr:uid="{92FF353E-9971-4049-B43A-6E435728BEFF}"/>
    <hyperlink ref="A42:A43" r:id="rId9" display="http://www.bfsug.ch/angebot/begleitung/familienbegleitung" xr:uid="{8D348CF6-2241-4490-B75E-B6BE16D58E59}"/>
    <hyperlink ref="A45" r:id="rId10" display="http://www.besuchstreff.ch/" xr:uid="{424D6E78-17AC-4CD0-B4BD-E498F1CC1BEF}"/>
    <hyperlink ref="A50" r:id="rId11" display="http://www.vpsz.ch/brigit-allenbach" xr:uid="{00AF17DD-E381-49E1-B864-AF62577DE005}"/>
    <hyperlink ref="A53:A54" r:id="rId12" display="http://www.changekultur.ch/" xr:uid="{29CCA0AB-7CC3-4A71-98A3-3B0851C418C9}"/>
    <hyperlink ref="A56:A57" r:id="rId13" display="http://www.cocon.family/" xr:uid="{EEA1BCA1-E521-4C08-BB3C-E019E0746353}"/>
    <hyperlink ref="A59" r:id="rId14" display="http://www.connect-bb.ch/" xr:uid="{186B85A4-359E-4C03-A054-E5772F21F73A}"/>
    <hyperlink ref="A47:A48" r:id="rId15" display="http://www.sfb-winterthur.ch/ueber-uns" xr:uid="{C05AC4EE-6212-41BF-B719-285E0DADBCEB}"/>
    <hyperlink ref="A61:A62" r:id="rId16" display="http://www.mehrmoeglichkeiten.ch/" xr:uid="{539F5CD4-A525-424B-A1AC-EF9830701FC7}"/>
    <hyperlink ref="A64:A65" r:id="rId17" display="http://www.espoir.ch/" xr:uid="{14BFD295-8F2A-400E-9E65-57EB1AFABEF3}"/>
    <hyperlink ref="A67:A68" r:id="rId18" display="http://www.etappe.ch/" xr:uid="{FDCA63D3-15E5-4DCB-9E73-07E9BC67CF77}"/>
    <hyperlink ref="A70:A71" r:id="rId19" display="http://www.famfortis.ch/" xr:uid="{64293365-3646-4E81-8255-75EB7A205D4C}"/>
    <hyperlink ref="A73" r:id="rId20" display="http://www.spf-fachverband.ch/anbieter/family-resourcessozialpaedagogische-familienbegleitung/id/1055" xr:uid="{2A961073-7188-4622-AD9C-CFDED3FC7198}"/>
    <hyperlink ref="A75:A76" r:id="rId21" display="http://www.famspektrum.ch/" xr:uid="{04C79CB7-A996-40BE-86D2-4BF278A76694}"/>
    <hyperlink ref="A78:A79" r:id="rId22" display="http://www.fenicerosa.carh/" xr:uid="{50E9633A-296D-43F6-A33E-5B27AD96F2F2}"/>
    <hyperlink ref="A81:A82" r:id="rId23" display="http://www.fujh.ch/" xr:uid="{18157183-9F13-493E-992E-AF1ACB7046D8}"/>
    <hyperlink ref="A84:A85" r:id="rId24" display="http://www.gemeinsam-spf.ch/" xr:uid="{E54271F5-647E-43EE-9706-F0DE34F9FA82}"/>
    <hyperlink ref="A87:A88" r:id="rId25" display="http://www.gestaltungspraxis.ch/" xr:uid="{91B7DC04-DC74-426E-8232-E246A0D249E9}"/>
    <hyperlink ref="A90:A91" r:id="rId26" display="http://www.ghangetwies.ch/" xr:uid="{9A65B5DE-1B54-4939-8ED4-08E7B9AF896C}"/>
    <hyperlink ref="A93" r:id="rId27" display="http://www.gleis1-rafz.ch/" xr:uid="{451EBC33-6914-49D9-B8D5-31FF9743660F}"/>
    <hyperlink ref="A98:A99" r:id="rId28" display="http://www.buehlerberatung.ch/" xr:uid="{E1ABA236-EEA7-448E-8112-4928E500BDC0}"/>
    <hyperlink ref="A101:A102" r:id="rId29" display="http://www.heranwachsen.ch/" xr:uid="{F8BA0FA8-58E5-4D93-867C-58F8DEF9E6AE}"/>
    <hyperlink ref="A13:A14" r:id="rId30" display="http://www.akompa.ch/" xr:uid="{634DDAAF-04C4-4454-9155-3701F292223C}"/>
    <hyperlink ref="A106:A107" r:id="rId31" display="http://www.sfb-winterthur.ch/ueber-uns" xr:uid="{60700B39-B72D-49D1-99F8-D066C9DCE475}"/>
    <hyperlink ref="A112:A113" r:id="rId32" display="http://www.dapples.ch/" xr:uid="{D4627C35-1B1A-446F-BDEF-D6162B2C321C}"/>
    <hyperlink ref="A115:A116" r:id="rId33" display="http://www.jugend-office.ch/" xr:uid="{540B3693-C4A3-4B8D-B316-F064BB1A3970}"/>
    <hyperlink ref="A118:A119" r:id="rId34" display="http://www.jwg-eulach.ch/" xr:uid="{2AE66D9A-2951-44B5-810F-E6DE0440868B}"/>
    <hyperlink ref="A121" r:id="rId35" display="http://www.vpsz.ch/kathryn-buhr" xr:uid="{87AF4D90-926E-4DEE-ADD2-465683198E7E}"/>
    <hyperlink ref="A124" r:id="rId36" display="http://www.kinderhaus-thalwil.ch/" xr:uid="{7B86BA27-BE2C-4AA5-940E-E9FCC21B200F}"/>
    <hyperlink ref="A126" r:id="rId37" display="http://www.bethanien.ch/kind-eltern" xr:uid="{F8407F0D-894C-4976-8AAA-4CB4A9D978BE}"/>
    <hyperlink ref="A128" r:id="rId38" display="http://www.ulmenhof.ch/" xr:uid="{4F4C4C7C-7DC6-43EE-A655-070E188E9EA0}"/>
    <hyperlink ref="A130" r:id="rId39" display="http://www.gruenau.org/" xr:uid="{77BA64A7-568A-4F04-A833-E9F1E8F30AE2}"/>
    <hyperlink ref="A132" r:id="rId40" display="http://www.vefz.ch/pilgerbrunnen" xr:uid="{B09D779A-7E5D-4635-9B6A-7B923F4058B8}"/>
    <hyperlink ref="A134" r:id="rId41" display="http://www.weidhalde.ch/" xr:uid="{833CF492-5051-4E27-B60C-0A9619C5E033}"/>
    <hyperlink ref="A137:A138" r:id="rId42" display="http://www.kjuf.ch/" xr:uid="{F70D0A0A-B51D-4C7E-AAE6-6F606CB5999C}"/>
    <hyperlink ref="A140" r:id="rId43" display="http://www.klarsicht4u.ch/" xr:uid="{13FB6493-C990-46FC-9C7C-0AAEB901E545}"/>
    <hyperlink ref="A142:A143" r:id="rId44" display="http://www.klippundklar.ch/" xr:uid="{DF4AE363-C43C-48C2-9C91-269FF1B8ADAD}"/>
    <hyperlink ref="A147:A148" r:id="rId45" display="https://landheim.ch/" xr:uid="{C86EB39B-A391-4394-882D-99290B34D734}"/>
    <hyperlink ref="A150:A151" r:id="rId46" display="http://www.lebensfelder.ch/" xr:uid="{F2B11EE3-D7F4-414F-A54C-E6E533FA5538}"/>
    <hyperlink ref="A158:A159" r:id="rId47" display="http://www.mehrmoeglichkeiten.ch/" xr:uid="{DE71D56D-BA6D-4964-BA44-6F17A88C49FA}"/>
    <hyperlink ref="A161" r:id="rId48" display="http://www.vpsz.ch/maria-victoria-lucero" xr:uid="{DAC1AD75-C990-42F2-BED0-E931CCA3331E}"/>
    <hyperlink ref="A164:A165" r:id="rId49" display="http://www.mehrmoeglichkeiten.ch/" xr:uid="{BF663EEF-FBBC-467E-8641-96152F1D496D}"/>
    <hyperlink ref="A167:A168" r:id="rId50" display="http://www.megaherz.ch/" xr:uid="{54FC593F-FC71-4F52-A913-8616BAE9CC0B}"/>
    <hyperlink ref="A170" r:id="rId51" display="http://www.melius-familienbegleitung.ch/" xr:uid="{EAEA946F-BF1B-4056-A466-91DA41E72638}"/>
    <hyperlink ref="A172" r:id="rId52" display="http://www.metatalk.ch/mediation" xr:uid="{E4281037-CB2D-4ED2-A5CC-4B57BA7DC335}"/>
    <hyperlink ref="A174:A175" r:id="rId53" display="http://www.mis-dihei.ch/" xr:uid="{7BB04477-4300-408C-A9DF-AAD0E0FC3967}"/>
    <hyperlink ref="A177:A178" r:id="rId54" display="http://www.mis-dihei.ch/" xr:uid="{CA4EDEEB-2BC7-4F81-9FB6-E31FF96DA709}"/>
    <hyperlink ref="A180:A181" r:id="rId55" display="http://www.mobilefamilienberatung.ch/" xr:uid="{1C7D4CDB-5077-426F-83C2-8E37AD2C0438}"/>
    <hyperlink ref="A183" r:id="rId56" display="http://www.monikaheim.ch/" xr:uid="{4FC97957-4D65-406B-872A-E943A7E70B02}"/>
    <hyperlink ref="A197" r:id="rId57" display="http://www.neurodivers.com/" xr:uid="{0C9F4397-A972-4859-88B6-861DE3708F66}"/>
    <hyperlink ref="A200" r:id="rId58" display="http://www.neusprung.ch/" xr:uid="{F51DBB53-F6A9-4B79-8F0B-8EF73D52EC94}"/>
    <hyperlink ref="A202:A203" r:id="rId59" display="http://www.viel-falt.ch/" xr:uid="{B8EFEA57-F78D-46E1-B95F-5ECB130A53DB}"/>
    <hyperlink ref="A205:A206" r:id="rId60" display="http://www.nidofam.ch/" xr:uid="{08FAAB52-0519-4A83-A6E9-D0DC88CCC05A}"/>
    <hyperlink ref="A213:A214" r:id="rId61" display="http://www.pcanonica.ch/" xr:uid="{ACAFC4E5-851F-4951-8D3E-896A5D8941E6}"/>
    <hyperlink ref="A219:A220" r:id="rId62" display="http://www.prointegra.org/" xr:uid="{2A6F3797-5380-4036-8162-6DBB81583953}"/>
    <hyperlink ref="A222:A223" r:id="rId63" display="http://www.projekt-perspektive.ch/" xr:uid="{785E9E65-7040-499E-ACA5-5CE203D25D61}"/>
    <hyperlink ref="A228:A229" r:id="rId64" display="http://www.setz-äs-zeiche.ch/" xr:uid="{33448814-0901-439A-8B58-D1A40977BE2A}"/>
    <hyperlink ref="A237" r:id="rId65" display="http://www.vpsz.ch/regula-aeberli" xr:uid="{F234C45C-C360-4C0C-B818-EAC1265E1B11}"/>
    <hyperlink ref="A239:A240" r:id="rId66" display="http://www.rhyhuus.ch/" xr:uid="{CE68B4F9-8156-46A5-9A72-7BAF8090091D}"/>
    <hyperlink ref="A242" r:id="rId67" display="http://www.schlupfhuus.ch/" xr:uid="{E8F8C479-6588-42C2-B084-482DE6F2B654}"/>
    <hyperlink ref="A244:A245" r:id="rId68" display="http://www.friedheim.ch/" xr:uid="{46654E03-CB70-4554-97B8-D5717EE61C93}"/>
    <hyperlink ref="A247" r:id="rId69" display="http://www.schulheim.ch/" xr:uid="{AE302BCF-3B75-481A-812D-B9BAE511AA1D}"/>
    <hyperlink ref="A249:A250" r:id="rId70" display="http://www.shelterschweiz.ch/" xr:uid="{1CBA760D-70A1-437F-8235-99A06608E8EE}"/>
    <hyperlink ref="A252:A253" r:id="rId71" display="http://www.sofa-stiftung.ch/" xr:uid="{A6E4BA46-388B-497E-9A84-5F96D261DC65}"/>
    <hyperlink ref="A255:A256" r:id="rId72" display="http://www.solid-works.ch/" xr:uid="{FCD4C754-02AF-401E-B2C8-6D0B36862BBD}"/>
    <hyperlink ref="A258:A259" r:id="rId73" display="http://www.solidhelp.ch/" xr:uid="{0C37F210-667A-4C02-A9F3-50643C8FE3EC}"/>
    <hyperlink ref="A261:A262" r:id="rId74" display="http://www.roetel.ch/" xr:uid="{48C31FBB-2572-4662-9EB9-F35FB2B0EB4C}"/>
    <hyperlink ref="A264" r:id="rId75" display="http://www.stiftungdihei.ch/" xr:uid="{6DB903E4-F1C9-48DC-8B15-07BE6443F748}"/>
    <hyperlink ref="A266" r:id="rId76" display="http://www.spf-s-cugny.ch/" xr:uid="{14D0621C-9110-4EA5-9A88-9565BE8739CE}"/>
    <hyperlink ref="A268" r:id="rId77" display="http://www.verein-noah.ch/unterschlupf.html" xr:uid="{122CED7B-029A-4DB8-8CC6-7B9CB72724EF}"/>
    <hyperlink ref="A277:A278" r:id="rId78" display="http://www.spf-foleja.ch/" xr:uid="{BF6781F5-A9F6-462F-B796-1946128A2E19}"/>
    <hyperlink ref="A280:A281" r:id="rId79" display="http://www.spfplus.ch/" xr:uid="{1894077C-28FE-4B43-845A-AE3FFA7E9A22}"/>
    <hyperlink ref="A283" r:id="rId80" display="http://www.spfa-tamil.ch/" xr:uid="{63BD6D84-E658-4F87-B4EB-5611EA15ADD6}"/>
    <hyperlink ref="A291:A292" r:id="rId81" display="http://www.jugendnetzwerk.ch/familienaktivierung" xr:uid="{A79A7B8A-066B-4DE7-A003-FC081A1FFE00}"/>
    <hyperlink ref="A294" r:id="rId82" display="http://www.kind-autismus.ch/" xr:uid="{C98234A4-B489-496B-BC61-B4ACA05ECAC2}"/>
    <hyperlink ref="A296:A297" r:id="rId83" display="http://www.jugendwohnungen.netz-werk.ch/" xr:uid="{4521B465-A07D-4804-B85E-94492183DD29}"/>
    <hyperlink ref="A299:A300" r:id="rId84" display="http://www.schlossregensberg.ch/" xr:uid="{000CE53F-FFA8-46B6-B83E-A154B577963C}"/>
    <hyperlink ref="A302:A303" r:id="rId85" display="http://www.tagesschule-oberglatt.ch/" xr:uid="{7453F35B-4D37-4EDE-B280-3AC3422B93F8}"/>
    <hyperlink ref="A305:A306" r:id="rId86" display="http://www.viel-falt.ch/" xr:uid="{F76B777A-3573-466D-A6A0-80A47A243E4F}"/>
    <hyperlink ref="A308" r:id="rId87" display="http://www.klassenbegleitung.ch/" xr:uid="{C0BF20AA-B8EB-4CE6-9B6A-04163F81ABD7}"/>
    <hyperlink ref="A310:A311" r:id="rId88" display="http://www.team-werk.ch/" xr:uid="{3FB1ED9E-050E-44BA-82A5-B39E979EE970}"/>
    <hyperlink ref="A313" r:id="rId89" display="http://www.terraestvita.ch/" xr:uid="{6F154A48-1C6C-4AC2-8AD1-7E09157454F1}"/>
    <hyperlink ref="A231:A232" r:id="rId90" display="http://www.quellenhof-stiftung.ch/" xr:uid="{5464AD00-1FB3-4E97-BA7C-0F8B408D38AE}"/>
    <hyperlink ref="A315:A316" r:id="rId91" display="http://www.impuls-beratung.ch/" xr:uid="{A8CAA369-A19C-4DA3-87FE-59DC2AA1C616}"/>
    <hyperlink ref="A318" r:id="rId92" display="http://www.triangel-zh.ch/" xr:uid="{6238097C-7004-40B7-9CBC-5559BCECF838}"/>
    <hyperlink ref="A320" r:id="rId93" display="http://www.stereo-jugend.ch/" xr:uid="{49A6C859-74AC-46F2-87CA-432CB74FB532}"/>
    <hyperlink ref="A322" r:id="rId94" display="http://www.veso.ch/" xr:uid="{0728CB00-FD8E-464A-BCAB-CB4FFC58014D}"/>
    <hyperlink ref="A327" r:id="rId95" display="http://www.zeppelin-familien.ch/" xr:uid="{6EE986E2-3C3D-406B-A60F-4BBC9C4EE5D0}"/>
    <hyperlink ref="A329" r:id="rId96" display="http://www.indiezukunft.ch/" xr:uid="{28CCF9D5-F9F6-48C5-9BEB-5349B30F4F8B}"/>
    <hyperlink ref="A155:A156" r:id="rId97" display="http://www.mahn-beratung.ch/" xr:uid="{CAA47777-0E58-47B6-AA7D-B290C1554BDC}"/>
    <hyperlink ref="A153" r:id="rId98" display="https://lehrlingshaus-eidmatt.ch/" xr:uid="{6B149C6F-4A4A-4E46-8AC2-DB71A1C15025}"/>
    <hyperlink ref="A37:A38" r:id="rId99" display="https://www.ausblickplus.ch/" xr:uid="{E8AA8429-0888-46EA-A21C-52AD95F2220F}"/>
    <hyperlink ref="A194:A195" r:id="rId100" display="https://www.navie.ch/" xr:uid="{543BDF87-B28A-474B-BDDE-50C8641882CE}"/>
    <hyperlink ref="A289" r:id="rId101" display="http://www.ilgenhalde.ch/" xr:uid="{D2770033-9D8B-4B3A-BB84-F95387B68DB9}"/>
    <hyperlink ref="A225:A226" r:id="rId102" display="http://www.psychprax.ch/" xr:uid="{114DE07F-6E39-41C0-955C-0043FDDA7261}"/>
    <hyperlink ref="A145" r:id="rId103" display="https://www.stadt-zuerich.ch/kinderhaus-entlisberg" xr:uid="{BB02943B-D075-4651-AE1B-12D2542CCC25}"/>
    <hyperlink ref="A185:A186" r:id="rId104" display="http://www.na-klar.info/" xr:uid="{F3A48382-AFCC-4AE3-82FE-E39C3D94EE77}"/>
    <hyperlink ref="A191:A192" r:id="rId105" display="http://www.na-klar.info/" xr:uid="{FD6DBEE3-C288-4D99-869D-F4E046DC06E1}"/>
    <hyperlink ref="A188:A189" r:id="rId106" display="https://na-klar.info/" xr:uid="{F2D8965F-C676-4DAB-A67B-462F8F704675}"/>
    <hyperlink ref="A208" r:id="rId107" display="http://www.opendoor-coaching.ch/" xr:uid="{AC873E03-923C-4CCF-A412-5833B8AB6A54}"/>
    <hyperlink ref="A210:A211" r:id="rId108" display="http://www.orinoco.ch/" xr:uid="{1519EACF-40BB-4FE5-85FA-2E7D69556B42}"/>
    <hyperlink ref="A234" r:id="rId109" display="http://www.comitante.ch/" xr:uid="{2829E191-E34E-4D3C-ABA0-72D4FD85BB5C}"/>
    <hyperlink ref="A274:A275" r:id="rId110" display="http://www.bachstei.ch/" xr:uid="{018D984A-7810-4B12-8505-97EBC6EFB0DF}"/>
    <hyperlink ref="A270:A271" r:id="rId111" display="http://www.familienzirkel.ch/" xr:uid="{D26E946B-7ADD-4C81-B69B-414C7450E29E}"/>
    <hyperlink ref="A272" r:id="rId112" display="http://www.besuchsbegleitung.ch/" xr:uid="{95D7D518-C9E1-439D-AF14-E3EE3085FD7F}"/>
    <hyperlink ref="A109:A110" r:id="rId113" display="https://www.jolaspf.ch/" xr:uid="{C9BEF141-D495-44D8-B27B-8754CC51E612}"/>
    <hyperlink ref="A40" r:id="rId114" display="https://beaa-familienbegleitung.ch/" xr:uid="{DA90D0AC-1A50-4D75-9F7E-54243F18C52D}"/>
  </hyperlinks>
  <pageMargins left="0.59055118110236227" right="0.49212598425196852" top="1.3779527559055118" bottom="0.47244094488188981" header="0.19685039370078741" footer="0.19685039370078741"/>
  <pageSetup paperSize="9" scale="66" fitToHeight="0" orientation="landscape" r:id="rId115"/>
  <headerFooter differentFirst="1" scaleWithDoc="0">
    <oddHeader>&amp;R&amp;"Arial,Standard"&amp;8&amp;G</oddHeader>
    <oddFooter>&amp;L&amp;"Arial,Standard"&amp;8 2024&amp;R&amp;"Arial,Standard"&amp;8&amp;P/&amp;N</oddFooter>
    <firstHeader xml:space="preserve">&amp;L&amp;"Arial,Standard"&amp;10&amp;G&amp;"Arial Black,Standard"&amp;14
Anbieterverzeichnis - SPF mit einer Leistungsvereinbarung&amp;R&amp;"Arial Black,Standard"&amp;8Amt für Jugend und Berufsberatung
</firstHeader>
    <firstFooter>&amp;L&amp;"Arial,Standard"&amp;8 2024&amp;R&amp;"Arial,Standard"&amp;8&amp;P/&amp;N</firstFooter>
  </headerFooter>
  <rowBreaks count="14" manualBreakCount="14">
    <brk id="19" max="4" man="1"/>
    <brk id="36" max="4" man="1"/>
    <brk id="58" max="4" man="1"/>
    <brk id="77" max="4" man="1"/>
    <brk id="94" max="4" man="1"/>
    <brk id="114" max="4" man="1"/>
    <brk id="131" max="4" man="1"/>
    <brk id="146" max="4" man="1"/>
    <brk id="166" max="4" man="1"/>
    <brk id="182" max="4" man="1"/>
    <brk id="204" max="4" man="1"/>
    <brk id="227" max="16383" man="1"/>
    <brk id="248" max="16383" man="1"/>
    <brk id="290" max="16383" man="1"/>
  </rowBreaks>
  <legacyDrawingHF r:id="rId1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767cd2cc-7d93-40b8-8a4e-50c13ee15a0f" tId="4bb24f29-d22c-4b62-9170-e15b638d0f49" internalTId="eddcd222-3556-4198-9714-d433bdcb9f28" mtId="e31ca353-2ab1-4408-921b-a70ae2f57ad1" revision="0" createdmajorversion="0" createdminorversion="0" created="2021-11-30T11:30:49.3645784Z" modifiedmajorversion="0" modifiedminorversion="0" modified="0001-01-01T00:00:00" profile="2cad6b97-f3c1-4774-b6f5-017435768087" mode="NewDocument" colormode="Color" lcid="2055">
  <Content>
    <DataModel xmlns="">
      <Profile windowwidth="0" windowheight="0" minwindowwidth="0" maxwindowwidth="0" minwindowheight="0" maxwindowheight="0">
        <Text id="Profile.Id" row="0" column="0" columnspan="0" multiline="False" multilinerows="0" locked="False" label="Profile.Id" readonly="False" visible="True" required="False" regex="" validationmessage="" tooltip="" tracked="False"><![CDATA[2cad6b97-f3c1-4774-b6f5-017435768087]]></Text>
        <Text id="Profile.OrganizationUnitId" row="0" column="0" columnspan="0" multiline="False" multilinerows="0" locked="False" label="Profile.OrganizationUnitId" readonly="False" visible="True" required="False" regex="" validationmessage="" tooltip="" tracked="False"><![CDATA[5f984b26-4ce2-46fd-84aa-1f7db548afe8]]></Text>
        <Text id="Profile.Org.Postal.Country" row="0" column="0" columnspan="0" multiline="False" multilinerows="0" locked="False" label="Profile.Org.Postal.Country" readonly="False" visible="True" required="False" regex="" validationmessage="" tooltip="" tracked="False"><![CDATA[Schweiz]]></Text>
        <Text id="Profile.Org.Postal.LZip" row="0" column="0" columnspan="0" multiline="False" multilinerows="0" locked="False" label="Profile.Org.Postal.LZip" readonly="False" visible="True" required="False" regex="" validationmessage="" tooltip="" tracked="False"><![CDATA[CH]]></Text>
        <Text id="Profile.Org.Title" row="0" column="0" columnspan="0" multiline="False" multilinerows="0" locked="False" label="Profile.Org.Title" readonly="False" visible="True" required="False" regex="" validationmessage="" tooltip="" tracked="False"><![CDATA[Kanton Zürich]]></Text>
        <Text id="Profile.User.Alias" row="0" column="0" columnspan="0" multiline="False" multilinerows="0" locked="False" label="Profile.User.Alias" readonly="False" visible="True" required="False" regex="" validationmessage="" tooltip="" tracked="False"><![CDATA[ ]]></Text>
        <Text id="Profile.User.Email" row="0" column="0" columnspan="0" multiline="False" multilinerows="0" locked="False" label="Profile.User.Email" readonly="False" visible="True" required="False" regex="" validationmessage="" tooltip="" tracked="False"><![CDATA[patricia.salomon@ajb.zh.ch ]]></Text>
        <Text id="Profile.User.Fax" row="0" column="0" columnspan="0" multiline="False" multilinerows="0" locked="False" label="Profile.User.Fax" readonly="False" visible="True" required="False" regex="" validationmessage="" tooltip="" tracked="False"><![CDATA[ ]]></Text>
        <Text id="Profile.User.FirstName" row="0" column="0" columnspan="0" multiline="False" multilinerows="0" locked="False" label="Profile.User.FirstName" readonly="False" visible="True" required="False" regex="" validationmessage="" tooltip="" tracked="False"><![CDATA[Patricia]]></Text>
        <Text id="Profile.User.Function" row="0" column="0" columnspan="0" multiline="False" multilinerows="0" locked="False" label="Profile.User.Function" readonly="False" visible="True" required="False" regex="" validationmessage="" tooltip="" tracked="False"><![CDATA[Administration Trägerschaften, Ergänzende Hilfen zur Erziehung]]></Text>
        <Text id="Profile.User.LastName" row="0" column="0" columnspan="0" multiline="False" multilinerows="0" locked="False" label="Profile.User.LastName" readonly="False" visible="True" required="False" regex="" validationmessage="" tooltip="" tracked="False"><![CDATA[Salomon]]></Text>
        <Text id="Profile.User.Mobile" row="0" column="0" columnspan="0" multiline="False" multilinerows="0" locked="False" label="Profile.User.Mobile" readonly="False" visible="True" required="False" regex="" validationmessage="" tooltip="" tracked="False"><![CDATA[ ]]></Text>
        <Text id="Profile.User.OuLev1" row="0" column="0" columnspan="0" multiline="False" multilinerows="0" locked="False" label="Profile.User.OuLev1" readonly="False" visible="True" required="False" regex="" validationmessage="" tooltip="" tracked="False"><![CDATA[Kanton Zürich]]></Text>
        <Text id="Profile.User.OuLev2" row="0" column="0" columnspan="0" multiline="False" multilinerows="0" locked="False" label="Profile.User.OuLev2" readonly="False" visible="True" required="False" regex="" validationmessage="" tooltip="" tracked="False"><![CDATA[Bildungsdirektion]]></Text>
        <Text id="Profile.User.OuLev3" row="0" column="0" columnspan="0" multiline="False" multilinerows="0" locked="False" label="Profile.User.OuLev3" readonly="False" visible="True" required="False" regex="" validationmessage="" tooltip="" tracked="False"><![CDATA[Amt für Jugend und Berufsberatung]]></Text>
        <Text id="Profile.User.OuLev4" row="0" column="0" columnspan="0" multiline="False" multilinerows="0" locked="False" label="Profile.User.OuLev4" readonly="False" visible="True" required="False" regex="" validationmessage="" tooltip="" tracked="False"><![CDATA[ ]]></Text>
        <Text id="Profile.User.OuMail" row="0" column="0" columnspan="0" multiline="False" multilinerows="0" locked="False" label="Profile.User.OuMail" readonly="False" visible="True" required="False" regex="" validationmessage="" tooltip="" tracked="False"><![CDATA[zbe@ajb.zh.ch]]></Text>
        <Text id="Profile.User.OuPhone" row="0" column="0" columnspan="0" multiline="False" multilinerows="0" locked="False" label="Profile.User.OuPhone" readonly="False" visible="True" required="False" regex="" validationmessage="" tooltip="" tracked="False"><![CDATA[043 259 96 26]]></Text>
        <Text id="Profile.User.Phone" row="0" column="0" columnspan="0" multiline="False" multilinerows="0" locked="False" label="Profile.User.Phone" readonly="False" visible="True" required="False" regex="" validationmessage="" tooltip="" tracked="False"><![CDATA[+41 43 259 96 99]]></Text>
        <Text id="Profile.User.Postal.City" row="0" column="0" columnspan="0" multiline="False" multilinerows="0" locked="False" label="Profile.User.Postal.City" readonly="False" visible="True" required="False" regex="" validationmessage="" tooltip="" tracked="False"><![CDATA[Zürich]]></Text>
        <Text id="Profile.User.Postal.POBox" row="0" column="0" columnspan="0" multiline="False" multilinerows="0" locked="False" label="Profile.User.Postal.POBox" readonly="False" visible="True" required="False" regex="" validationmessage="" tooltip="" tracked="False"><![CDATA[Postfach]]></Text>
        <Text id="Profile.User.Postal.Street" row="0" column="0" columnspan="0" multiline="False" multilinerows="0" locked="False" label="Profile.User.Postal.Street" readonly="False" visible="True" required="False" regex="" validationmessage="" tooltip="" tracked="False"><![CDATA[Dörflistrasse 120]]></Text>
        <Text id="Profile.User.Postal.Zip" row="0" column="0" columnspan="0" multiline="False" multilinerows="0" locked="False" label="Profile.User.Postal.Zip" readonly="False" visible="True" required="False" regex="" validationmessage="" tooltip="" tracked="False"><![CDATA[8090]]></Text>
        <Text id="Profile.User.PresenceTime" row="0" column="0" columnspan="0" multiline="False" multilinerows="0" locked="False" label="Profile.User.PresenceTime" readonly="False" visible="True" required="False" regex="" validationmessage="" tooltip="" tracked="False"><![CDATA[ ]]></Text>
        <Text id="Profile.User.Title" row="0" column="0" columnspan="0" multiline="False" multilinerows="0" locked="False" label="Profile.User.Title" readonly="False" visible="True" required="False" regex="" validationmessage="" tooltip="" tracked="False"><![CDATA[ ]]></Text>
        <Text id="Profile.User.Url" row="0" column="0" columnspan="0" multiline="False" multilinerows="0" locked="False" label="Profile.User.Url" readonly="False" visible="True" required="False" regex="" validationmessage="" tooltip="" tracked="False"><![CDATA[ ]]></Text>
      </Profile>
      <Author windowwidth="0" windowheight="0" minwindowwidth="0" maxwindowwidth="0" minwindowheight="0" maxwindowheight="0">
        <Text id="Author.User.Alias" row="0" column="0" columnspan="0" multiline="False" multilinerows="0" locked="False" label="Author.User.Alias" readonly="False" visible="True" required="False" regex="" validationmessage="" tooltip="" tracked="False"><![CDATA[ ]]></Text>
        <Text id="Author.User.Email" row="0" column="0" columnspan="0" multiline="False" multilinerows="0" locked="False" label="Author.User.Email" readonly="False" visible="True" required="False" regex="" validationmessage="" tooltip="" tracked="False"><![CDATA[patricia.salomon@ajb.zh.ch ]]></Text>
        <Text id="Author.User.Fax" row="0" column="0" columnspan="0" multiline="False" multilinerows="0" locked="False" label="Author.User.Fax" readonly="False" visible="True" required="False" regex="" validationmessage="" tooltip="" tracked="False"><![CDATA[ ]]></Text>
        <Text id="Author.User.FirstName" row="0" column="0" columnspan="0" multiline="False" multilinerows="0" locked="False" label="Author.User.FirstName" readonly="False" visible="True" required="False" regex="" validationmessage="" tooltip="" tracked="False"><![CDATA[Patricia]]></Text>
        <Text id="Author.User.Function" row="0" column="0" columnspan="0" multiline="False" multilinerows="0" locked="False" label="Author.User.Function" readonly="False" visible="True" required="False" regex="" validationmessage="" tooltip="" tracked="False"><![CDATA[Administration Trägerschaften, Ergänzende Hilfen zur Erziehung]]></Text>
        <Text id="Author.User.LastName" row="0" column="0" columnspan="0" multiline="False" multilinerows="0" locked="False" label="Author.User.LastName" readonly="False" visible="True" required="False" regex="" validationmessage="" tooltip="" tracked="False"><![CDATA[Salomon]]></Text>
        <Text id="Author.User.Mobile" row="0" column="0" columnspan="0" multiline="False" multilinerows="0" locked="False" label="Author.User.Mobile" readonly="False" visible="True" required="False" regex="" validationmessage="" tooltip="" tracked="False"><![CDATA[ ]]></Text>
        <Text id="Author.User.OuLev1" row="0" column="0" columnspan="0" multiline="False" multilinerows="0" locked="False" label="Author.User.OuLev1" readonly="False" visible="True" required="False" regex="" validationmessage="" tooltip="" tracked="False"><![CDATA[Kanton Zürich]]></Text>
        <Text id="Author.User.OuLev2" row="0" column="0" columnspan="0" multiline="False" multilinerows="0" locked="False" label="Author.User.OuLev2" readonly="False" visible="True" required="False" regex="" validationmessage="" tooltip="" tracked="False"><![CDATA[Bildungsdirektion]]></Text>
        <Text id="Author.User.OuLev3" row="0" column="0" columnspan="0" multiline="False" multilinerows="0" locked="False" label="Author.User.OuLev3" readonly="False" visible="True" required="False" regex="" validationmessage="" tooltip="" tracked="False"><![CDATA[Amt für Jugend und Berufsberatung]]></Text>
        <Text id="Author.User.OuLev4" row="0" column="0" columnspan="0" multiline="False" multilinerows="0" locked="False" label="Author.User.OuLev4" readonly="False" visible="True" required="False" regex="" validationmessage="" tooltip="" tracked="False"><![CDATA[ ]]></Text>
        <Text id="Author.User.OuMail" row="0" column="0" columnspan="0" multiline="False" multilinerows="0" locked="False" label="Author.User.OuMail" readonly="False" visible="True" required="False" regex="" validationmessage="" tooltip="" tracked="False"><![CDATA[zbe@ajb.zh.ch]]></Text>
        <Text id="Author.User.OuPhone" row="0" column="0" columnspan="0" multiline="False" multilinerows="0" locked="False" label="Author.User.OuPhone" readonly="False" visible="True" required="False" regex="" validationmessage="" tooltip="" tracked="False"><![CDATA[043 259 96 26]]></Text>
        <Text id="Author.User.Phone" row="0" column="0" columnspan="0" multiline="False" multilinerows="0" locked="False" label="Author.User.Phone" readonly="False" visible="True" required="False" regex="" validationmessage="" tooltip="" tracked="False"><![CDATA[+41 43 259 96 99]]></Text>
        <Text id="Author.User.Postal.City" row="0" column="0" columnspan="0" multiline="False" multilinerows="0" locked="False" label="Author.User.Postal.City" readonly="False" visible="True" required="False" regex="" validationmessage="" tooltip="" tracked="False"><![CDATA[Zürich]]></Text>
        <Text id="Author.User.Postal.POBox" row="0" column="0" columnspan="0" multiline="False" multilinerows="0" locked="False" label="Author.User.Postal.POBox" readonly="False" visible="True" required="False" regex="" validationmessage="" tooltip="" tracked="False"><![CDATA[Postfach]]></Text>
        <Text id="Author.User.Postal.Street" row="0" column="0" columnspan="0" multiline="False" multilinerows="0" locked="False" label="Author.User.Postal.Street" readonly="False" visible="True" required="False" regex="" validationmessage="" tooltip="" tracked="False"><![CDATA[Dörflistrasse 120]]></Text>
        <Text id="Author.User.Postal.Zip" row="0" column="0" columnspan="0" multiline="False" multilinerows="0" locked="False" label="Author.User.Postal.Zip" readonly="False" visible="True" required="False" regex="" validationmessage="" tooltip="" tracked="False"><![CDATA[8090]]></Text>
        <Text id="Author.User.PresenceTime" row="0" column="0" columnspan="0" multiline="False" multilinerows="0" locked="False" label="Author.User.PresenceTime" readonly="False" visible="True" required="False" regex="" validationmessage="" tooltip="" tracked="False"><![CDATA[ ]]></Text>
        <Text id="Author.User.Title" row="0" column="0" columnspan="0" multiline="False" multilinerows="0" locked="False" label="Author.User.Title" readonly="False" visible="True" required="False" regex="" validationmessage="" tooltip="" tracked="False"><![CDATA[ ]]></Text>
        <Text id="Author.User.Url" row="0" column="0" columnspan="0" multiline="False" multilinerows="0" locked="False" label="Author.User.Url" readonly="False" visible="True" required="False" regex="" validationmessage="" tooltip="" tracked="False"><![CDATA[ ]]></Text>
      </Author>
      <Parameter windowwidth="750" windowheight="380" minwindowwidth="0" maxwindowwidth="0" minwindowheight="0" maxwindowheight="0">
        <Text id="Special.CheckboxGroupViewList" row="0" column="0" columnspan="0" multiline="False" multilinerows="3" locked="False" label="Special.CheckboxGroupViewList" readonly="False" visible="False" required="False" regex="" validationmessage="" tooltip="" tracked="False"><![CDATA[ ]]></Text>
        <Text id="Special.CheckboxGroupViewBox" row="0" column="0" columnspan="0" multiline="False" multilinerows="3" locked="False" label="Special.CheckboxGroupViewBox" readonly="False" visible="False" required="False" regex="" validationmessage="" tooltip="" tracked="False"><![CDATA[ ]]></Text>
        <Text id="Special.CheckboxGroupViewText" row="0" column="0" columnspan="0" multiline="False" multilinerows="3" locked="False" label="Special.CheckboxGroupViewText" readonly="False" visible="False" required="False" regex="" validationmessage="" tooltip="" tracked="False"><![CDATA[ ]]></Text>
        <Text id="Special.CheckboxGroupViewBoxAndText" row="0" column="0" columnspan="0" multiline="False" multilinerows="3" locked="False" label="Special.CheckboxGroupViewBoxAndText" readonly="False" visible="False" required="False" regex="" validationmessage="" tooltip="" tracked="False"><![CDATA[ ]]></Text>
        <Text id="DocParam.Subject" row="0" column="0" columnspan="0" multiline="False" multilinerows="0" locked="False" label="" readonly="False" visible="True" required="False" regex="" validationmessage="" tooltip="" tracked="False"><![CDATA[Anbieterverzichnis - DAF mit einer Leistungsvereinbarung]]></Text>
        <DateTime id="DocParam.Date" lid="Deutsch (Schweiz)" format="dd.MM.yyyy" calendar="Gregor" row="0" column="0" columnspan="0" locked="False" label="" readonly="False" visible="True" tooltip="" tracked="False">2021-11-30T00:00:00Z</DateTime>
        <CheckBox id="DocParam.KontaktAnzeigen" row="0" column="0" columnspan="0" isinputenabled="False" locked="False" label="" readonly="False" visible="True" tooltip="" tracked="False">false</CheckBox>
        <CheckBox id="DocParam.ChbAmtAbteilungAnzeigen" row="0" column="0" columnspan="0" isinputenabled="False" locked="False" label="" readonly="False" visible="True" tooltip="" tracked="False">true</CheckBox>
      </Parameter>
      <Scripting windowwidth="0" windowheight="0" minwindowwidth="0" maxwindowwidth="0" minwindowheight="0" maxwindowheight="0">
        <Text id="CustomElements.Excel.Header.Script1" row="0" column="0" columnspan="0" multiline="False" multilinerows="0" locked="False" label="CustomElements.Excel.Header.Script1" readonly="False" visible="True" required="False" regex="" validationmessage="" tooltip="" tracked="False"><![CDATA[Amt für Jugend und Berufsberatung]]></Text>
        <Text id="CustomElements.Excel.Header.Script2" row="0" column="0" columnspan="0" multiline="False" multilinerows="0" locked="False" label="CustomElements.Excel.Header.Script2" readonly="False" visible="True" required="False" regex="" validationmessage="" tooltip="" tracked="False"><![CDATA[ ]]></Text>
        <Text id="CustomElements.DocParam.Date" row="0" column="0" columnspan="0" multiline="False" multilinerows="0" locked="False" label="CustomElements.DocParam.Date" readonly="False" visible="True" required="False" regex="" validationmessage="" tooltip="" tracked="False"><![CDATA[30.11.2021]]></Text>
      </Scripting>
    </DataModel>
  </Content>
  <TemplateTree CreationMode="Published" PipelineVersion="V2">
    <Template tId="4bb24f29-d22c-4b62-9170-e15b638d0f49" internalTId="eddcd222-3556-4198-9714-d433bdcb9f28"/>
  </TemplateTree>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Salomon Patricia</dc:creator>
  <cp:lastModifiedBy>Patricia Salomon</cp:lastModifiedBy>
  <cp:lastPrinted>2024-01-23T10:20:43Z</cp:lastPrinted>
  <dcterms:created xsi:type="dcterms:W3CDTF">2011-10-21T13:07:01Z</dcterms:created>
  <dcterms:modified xsi:type="dcterms:W3CDTF">2024-04-15T07:15:08Z</dcterms:modified>
</cp:coreProperties>
</file>