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605" yWindow="-120" windowWidth="15810" windowHeight="12885"/>
  </bookViews>
  <sheets>
    <sheet name="Tabelle1" sheetId="1" r:id="rId1"/>
  </sheets>
  <definedNames>
    <definedName name="_xlnm.Print_Area" localSheetId="0">Tabelle1!$A$2:$K$41</definedName>
  </definedNames>
  <calcPr calcId="125725"/>
</workbook>
</file>

<file path=xl/calcChain.xml><?xml version="1.0" encoding="utf-8"?>
<calcChain xmlns="http://schemas.openxmlformats.org/spreadsheetml/2006/main">
  <c r="J41" i="1"/>
  <c r="I41"/>
</calcChain>
</file>

<file path=xl/sharedStrings.xml><?xml version="1.0" encoding="utf-8"?>
<sst xmlns="http://schemas.openxmlformats.org/spreadsheetml/2006/main" count="67" uniqueCount="36">
  <si>
    <t>Bauprogramm an Staatstrassen</t>
  </si>
  <si>
    <t>2016 - 2019</t>
  </si>
  <si>
    <t>Route</t>
  </si>
  <si>
    <t>BFS</t>
  </si>
  <si>
    <t>km_von</t>
  </si>
  <si>
    <t>km_bis</t>
  </si>
  <si>
    <t>Kurzbeschrieb</t>
  </si>
  <si>
    <t>Bemerkungung</t>
  </si>
  <si>
    <t>Strassen Namen</t>
  </si>
  <si>
    <t>Jahr</t>
  </si>
  <si>
    <t>Gemeinde</t>
  </si>
  <si>
    <t>Adliswil</t>
  </si>
  <si>
    <t>Zürichstrasse</t>
  </si>
  <si>
    <t>0.000</t>
  </si>
  <si>
    <t>0.200</t>
  </si>
  <si>
    <t>Beleuchtung</t>
  </si>
  <si>
    <t>Freileitungsverkabelung</t>
  </si>
  <si>
    <t>Total</t>
  </si>
  <si>
    <t>1.000</t>
  </si>
  <si>
    <t>0.800</t>
  </si>
  <si>
    <t>2.500</t>
  </si>
  <si>
    <t>1.800</t>
  </si>
  <si>
    <t>3.000</t>
  </si>
  <si>
    <t>Umrüstung auf Nah</t>
  </si>
  <si>
    <t>Korrosionsschutz</t>
  </si>
  <si>
    <t>Netztrennungen Gde./TBA</t>
  </si>
  <si>
    <t>Erneuerung Kabelanlage</t>
  </si>
  <si>
    <t>Albisstrasse</t>
  </si>
  <si>
    <t>Sihltalstrasse</t>
  </si>
  <si>
    <t>Gesamtkosten / Fr.</t>
  </si>
  <si>
    <t>Kosten/Jahr / Fr.</t>
  </si>
  <si>
    <t>Erstelldatum:</t>
  </si>
  <si>
    <t>Bearbeitet von:</t>
  </si>
  <si>
    <t>EW / Abteilung</t>
  </si>
  <si>
    <t>Heinz Muster</t>
  </si>
  <si>
    <t>EKZ / Sihl Nord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</si>
</sst>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6" xfId="0" applyFont="1" applyBorder="1" applyAlignment="1">
      <alignment horizontal="left"/>
    </xf>
    <xf numFmtId="0" fontId="4" fillId="0" borderId="6" xfId="0" applyFont="1" applyBorder="1" applyAlignment="1"/>
    <xf numFmtId="49" fontId="4" fillId="0" borderId="6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wrapText="1"/>
    </xf>
    <xf numFmtId="49" fontId="6" fillId="2" borderId="5" xfId="0" applyNumberFormat="1" applyFont="1" applyFill="1" applyBorder="1" applyAlignment="1">
      <alignment wrapText="1"/>
    </xf>
    <xf numFmtId="4" fontId="6" fillId="2" borderId="5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wrapText="1"/>
    </xf>
    <xf numFmtId="0" fontId="6" fillId="2" borderId="1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49" fontId="6" fillId="2" borderId="2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2" xfId="0" applyFont="1" applyFill="1" applyBorder="1" applyAlignment="1"/>
    <xf numFmtId="0" fontId="6" fillId="2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49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/>
    <xf numFmtId="49" fontId="4" fillId="0" borderId="7" xfId="0" applyNumberFormat="1" applyFont="1" applyBorder="1" applyAlignment="1">
      <alignment wrapText="1"/>
    </xf>
    <xf numFmtId="0" fontId="4" fillId="0" borderId="8" xfId="0" applyFont="1" applyBorder="1" applyAlignment="1"/>
    <xf numFmtId="4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9" xfId="0" applyFont="1" applyBorder="1" applyAlignment="1">
      <alignment horizontal="centerContinuous" wrapText="1"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showZeros="0" tabSelected="1" zoomScale="115" zoomScaleNormal="115" zoomScalePageLayoutView="75" workbookViewId="0">
      <selection activeCell="D23" sqref="D23"/>
    </sheetView>
  </sheetViews>
  <sheetFormatPr baseColWidth="10" defaultRowHeight="14.25"/>
  <cols>
    <col min="1" max="1" width="10.42578125" style="4" customWidth="1"/>
    <col min="2" max="2" width="9.42578125" style="4" customWidth="1"/>
    <col min="3" max="3" width="16.5703125" style="4" customWidth="1"/>
    <col min="4" max="4" width="23.42578125" style="4" customWidth="1"/>
    <col min="5" max="6" width="11" style="1" customWidth="1"/>
    <col min="7" max="7" width="28.42578125" style="1" customWidth="1"/>
    <col min="8" max="8" width="30" style="1" customWidth="1"/>
    <col min="9" max="9" width="20.5703125" style="4" customWidth="1"/>
    <col min="10" max="10" width="21.140625" style="4" customWidth="1"/>
    <col min="11" max="11" width="9.5703125" style="4" customWidth="1"/>
    <col min="12" max="16384" width="11.42578125" style="1"/>
  </cols>
  <sheetData>
    <row r="2" spans="1:14" ht="18" customHeight="1">
      <c r="A2" s="72"/>
      <c r="B2" s="69"/>
      <c r="C2" s="69"/>
      <c r="D2" s="69"/>
      <c r="E2" s="18"/>
      <c r="F2" s="70"/>
      <c r="G2" s="70"/>
      <c r="H2" s="19"/>
      <c r="I2" s="20" t="s">
        <v>31</v>
      </c>
      <c r="J2" s="21">
        <v>42491</v>
      </c>
      <c r="K2" s="22"/>
    </row>
    <row r="3" spans="1:14" ht="18" customHeight="1">
      <c r="A3" s="66" t="s">
        <v>0</v>
      </c>
      <c r="B3" s="67"/>
      <c r="C3" s="67"/>
      <c r="D3" s="68" t="s">
        <v>1</v>
      </c>
      <c r="E3" s="23"/>
      <c r="F3" s="71"/>
      <c r="G3" s="71"/>
      <c r="H3" s="23"/>
      <c r="I3" s="24" t="s">
        <v>32</v>
      </c>
      <c r="J3" s="25" t="s">
        <v>34</v>
      </c>
      <c r="K3" s="17"/>
    </row>
    <row r="4" spans="1:14" ht="18" customHeight="1">
      <c r="A4" s="16"/>
      <c r="B4" s="2"/>
      <c r="C4" s="2"/>
      <c r="D4" s="2"/>
      <c r="E4" s="3"/>
      <c r="I4" s="15" t="s">
        <v>33</v>
      </c>
      <c r="J4" s="65" t="s">
        <v>35</v>
      </c>
      <c r="K4" s="17"/>
    </row>
    <row r="5" spans="1:14" ht="18" customHeight="1" thickBot="1">
      <c r="A5" s="73"/>
      <c r="B5" s="2"/>
      <c r="C5" s="2"/>
      <c r="D5" s="2"/>
      <c r="E5" s="3"/>
      <c r="I5" s="15"/>
      <c r="J5" s="64"/>
      <c r="K5" s="17"/>
    </row>
    <row r="6" spans="1:14" s="7" customFormat="1" ht="15" customHeight="1" thickBot="1">
      <c r="A6" s="8" t="s">
        <v>2</v>
      </c>
      <c r="B6" s="8" t="s">
        <v>3</v>
      </c>
      <c r="C6" s="8" t="s">
        <v>10</v>
      </c>
      <c r="D6" s="9" t="s">
        <v>8</v>
      </c>
      <c r="E6" s="10" t="s">
        <v>4</v>
      </c>
      <c r="F6" s="9" t="s">
        <v>5</v>
      </c>
      <c r="G6" s="9" t="s">
        <v>6</v>
      </c>
      <c r="H6" s="9" t="s">
        <v>7</v>
      </c>
      <c r="I6" s="11" t="s">
        <v>29</v>
      </c>
      <c r="J6" s="12" t="s">
        <v>30</v>
      </c>
      <c r="K6" s="12" t="s">
        <v>9</v>
      </c>
      <c r="L6" s="13"/>
      <c r="M6" s="14"/>
      <c r="N6" s="6"/>
    </row>
    <row r="7" spans="1:14">
      <c r="A7" s="26">
        <v>383</v>
      </c>
      <c r="B7" s="27">
        <v>131</v>
      </c>
      <c r="C7" s="27" t="s">
        <v>11</v>
      </c>
      <c r="D7" s="28" t="s">
        <v>12</v>
      </c>
      <c r="E7" s="29" t="s">
        <v>13</v>
      </c>
      <c r="F7" s="29" t="s">
        <v>14</v>
      </c>
      <c r="G7" s="28" t="s">
        <v>15</v>
      </c>
      <c r="H7" s="28" t="s">
        <v>16</v>
      </c>
      <c r="I7" s="30">
        <v>25000</v>
      </c>
      <c r="J7" s="30">
        <v>25000</v>
      </c>
      <c r="K7" s="31">
        <v>2016</v>
      </c>
      <c r="L7" s="32"/>
      <c r="M7" s="33"/>
      <c r="N7" s="5"/>
    </row>
    <row r="8" spans="1:14">
      <c r="A8" s="34">
        <v>383</v>
      </c>
      <c r="B8" s="35">
        <v>131</v>
      </c>
      <c r="C8" s="27" t="s">
        <v>11</v>
      </c>
      <c r="D8" s="28" t="s">
        <v>12</v>
      </c>
      <c r="E8" s="36" t="s">
        <v>14</v>
      </c>
      <c r="F8" s="36" t="s">
        <v>18</v>
      </c>
      <c r="G8" s="28" t="s">
        <v>15</v>
      </c>
      <c r="H8" s="37" t="s">
        <v>23</v>
      </c>
      <c r="I8" s="38">
        <v>15000</v>
      </c>
      <c r="J8" s="38">
        <v>15000</v>
      </c>
      <c r="K8" s="39">
        <v>2016</v>
      </c>
      <c r="L8" s="32"/>
      <c r="M8" s="33"/>
      <c r="N8" s="5"/>
    </row>
    <row r="9" spans="1:14">
      <c r="A9" s="26">
        <v>383</v>
      </c>
      <c r="B9" s="27">
        <v>131</v>
      </c>
      <c r="C9" s="27" t="s">
        <v>11</v>
      </c>
      <c r="D9" s="28" t="s">
        <v>12</v>
      </c>
      <c r="E9" s="36" t="s">
        <v>18</v>
      </c>
      <c r="F9" s="36" t="s">
        <v>21</v>
      </c>
      <c r="G9" s="28" t="s">
        <v>15</v>
      </c>
      <c r="H9" s="37" t="s">
        <v>23</v>
      </c>
      <c r="I9" s="38">
        <v>15000</v>
      </c>
      <c r="J9" s="38">
        <v>15000</v>
      </c>
      <c r="K9" s="39">
        <v>2019</v>
      </c>
      <c r="L9" s="32"/>
      <c r="M9" s="33"/>
      <c r="N9" s="5"/>
    </row>
    <row r="10" spans="1:14">
      <c r="A10" s="34">
        <v>383</v>
      </c>
      <c r="B10" s="35">
        <v>131</v>
      </c>
      <c r="C10" s="27" t="s">
        <v>11</v>
      </c>
      <c r="D10" s="28" t="s">
        <v>12</v>
      </c>
      <c r="E10" s="36" t="s">
        <v>14</v>
      </c>
      <c r="F10" s="36" t="s">
        <v>21</v>
      </c>
      <c r="G10" s="28" t="s">
        <v>15</v>
      </c>
      <c r="H10" s="37" t="s">
        <v>24</v>
      </c>
      <c r="I10" s="38">
        <v>27000</v>
      </c>
      <c r="J10" s="38">
        <v>27000</v>
      </c>
      <c r="K10" s="39">
        <v>2019</v>
      </c>
      <c r="L10" s="32"/>
      <c r="M10" s="33"/>
      <c r="N10" s="5"/>
    </row>
    <row r="11" spans="1:14">
      <c r="A11" s="26">
        <v>383</v>
      </c>
      <c r="B11" s="27">
        <v>131</v>
      </c>
      <c r="C11" s="27" t="s">
        <v>11</v>
      </c>
      <c r="D11" s="28" t="s">
        <v>12</v>
      </c>
      <c r="E11" s="36" t="s">
        <v>13</v>
      </c>
      <c r="F11" s="36" t="s">
        <v>18</v>
      </c>
      <c r="G11" s="28" t="s">
        <v>15</v>
      </c>
      <c r="H11" s="40" t="s">
        <v>25</v>
      </c>
      <c r="I11" s="38">
        <v>8000</v>
      </c>
      <c r="J11" s="38">
        <v>8000</v>
      </c>
      <c r="K11" s="41">
        <v>2018</v>
      </c>
      <c r="L11" s="42"/>
      <c r="M11" s="33"/>
      <c r="N11" s="5"/>
    </row>
    <row r="12" spans="1:14">
      <c r="A12" s="34">
        <v>383</v>
      </c>
      <c r="B12" s="35">
        <v>131</v>
      </c>
      <c r="C12" s="27" t="s">
        <v>11</v>
      </c>
      <c r="D12" s="37" t="s">
        <v>27</v>
      </c>
      <c r="E12" s="36" t="s">
        <v>13</v>
      </c>
      <c r="F12" s="36" t="s">
        <v>19</v>
      </c>
      <c r="G12" s="28" t="s">
        <v>15</v>
      </c>
      <c r="H12" s="37" t="s">
        <v>26</v>
      </c>
      <c r="I12" s="38">
        <v>20000</v>
      </c>
      <c r="J12" s="38">
        <v>20000</v>
      </c>
      <c r="K12" s="39">
        <v>2018</v>
      </c>
      <c r="L12" s="32"/>
      <c r="M12" s="33"/>
      <c r="N12" s="5"/>
    </row>
    <row r="13" spans="1:14">
      <c r="A13" s="26">
        <v>383</v>
      </c>
      <c r="B13" s="27">
        <v>131</v>
      </c>
      <c r="C13" s="27" t="s">
        <v>11</v>
      </c>
      <c r="D13" s="37" t="s">
        <v>27</v>
      </c>
      <c r="E13" s="36" t="s">
        <v>19</v>
      </c>
      <c r="F13" s="36" t="s">
        <v>18</v>
      </c>
      <c r="G13" s="28" t="s">
        <v>15</v>
      </c>
      <c r="H13" s="37" t="s">
        <v>26</v>
      </c>
      <c r="I13" s="38">
        <v>12000</v>
      </c>
      <c r="J13" s="38">
        <v>12000</v>
      </c>
      <c r="K13" s="41">
        <v>2017</v>
      </c>
      <c r="L13" s="42"/>
      <c r="M13" s="33"/>
      <c r="N13" s="5"/>
    </row>
    <row r="14" spans="1:14">
      <c r="A14" s="34">
        <v>4</v>
      </c>
      <c r="B14" s="35">
        <v>131</v>
      </c>
      <c r="C14" s="27" t="s">
        <v>11</v>
      </c>
      <c r="D14" s="40" t="s">
        <v>28</v>
      </c>
      <c r="E14" s="36" t="s">
        <v>20</v>
      </c>
      <c r="F14" s="36" t="s">
        <v>22</v>
      </c>
      <c r="G14" s="28" t="s">
        <v>15</v>
      </c>
      <c r="H14" s="37" t="s">
        <v>26</v>
      </c>
      <c r="I14" s="38">
        <v>65000</v>
      </c>
      <c r="J14" s="38">
        <v>65000</v>
      </c>
      <c r="K14" s="41">
        <v>2017</v>
      </c>
      <c r="L14" s="42"/>
      <c r="M14" s="33"/>
      <c r="N14" s="5"/>
    </row>
    <row r="15" spans="1:14">
      <c r="A15" s="43"/>
      <c r="B15" s="44"/>
      <c r="C15" s="44"/>
      <c r="D15" s="45"/>
      <c r="E15" s="46"/>
      <c r="F15" s="47"/>
      <c r="G15" s="45"/>
      <c r="H15" s="45"/>
      <c r="I15" s="48"/>
      <c r="J15" s="48"/>
      <c r="K15" s="49"/>
      <c r="L15" s="42"/>
      <c r="M15" s="33"/>
      <c r="N15" s="5"/>
    </row>
    <row r="16" spans="1:14">
      <c r="A16" s="43"/>
      <c r="B16" s="44"/>
      <c r="C16" s="44"/>
      <c r="D16" s="45"/>
      <c r="E16" s="46"/>
      <c r="F16" s="47"/>
      <c r="G16" s="45"/>
      <c r="H16" s="45"/>
      <c r="I16" s="48"/>
      <c r="J16" s="48"/>
      <c r="K16" s="49"/>
      <c r="L16" s="42"/>
      <c r="M16" s="33"/>
      <c r="N16" s="5"/>
    </row>
    <row r="17" spans="1:14">
      <c r="A17" s="50"/>
      <c r="B17" s="44"/>
      <c r="C17" s="44"/>
      <c r="D17" s="45"/>
      <c r="E17" s="46"/>
      <c r="F17" s="45"/>
      <c r="G17" s="45"/>
      <c r="H17" s="45"/>
      <c r="I17" s="48"/>
      <c r="J17" s="51"/>
      <c r="K17" s="49"/>
      <c r="L17" s="42"/>
      <c r="M17" s="33"/>
      <c r="N17" s="5"/>
    </row>
    <row r="18" spans="1:14">
      <c r="A18" s="43"/>
      <c r="B18" s="52"/>
      <c r="C18" s="52"/>
      <c r="D18" s="47"/>
      <c r="E18" s="46"/>
      <c r="F18" s="47"/>
      <c r="G18" s="47"/>
      <c r="H18" s="47"/>
      <c r="I18" s="48"/>
      <c r="J18" s="48"/>
      <c r="K18" s="53"/>
      <c r="L18" s="5"/>
      <c r="M18" s="5"/>
      <c r="N18" s="5"/>
    </row>
    <row r="19" spans="1:14">
      <c r="A19" s="43"/>
      <c r="B19" s="44"/>
      <c r="C19" s="44"/>
      <c r="D19" s="45"/>
      <c r="E19" s="46"/>
      <c r="F19" s="47"/>
      <c r="G19" s="45"/>
      <c r="H19" s="45"/>
      <c r="I19" s="48"/>
      <c r="J19" s="48"/>
      <c r="K19" s="49"/>
      <c r="L19" s="5"/>
      <c r="M19" s="5"/>
      <c r="N19" s="5"/>
    </row>
    <row r="20" spans="1:14">
      <c r="A20" s="43"/>
      <c r="B20" s="52"/>
      <c r="C20" s="52"/>
      <c r="D20" s="47"/>
      <c r="E20" s="46"/>
      <c r="F20" s="47"/>
      <c r="G20" s="47"/>
      <c r="H20" s="47"/>
      <c r="I20" s="48"/>
      <c r="J20" s="48"/>
      <c r="K20" s="53"/>
    </row>
    <row r="21" spans="1:14">
      <c r="A21" s="43"/>
      <c r="B21" s="44"/>
      <c r="C21" s="44"/>
      <c r="D21" s="45"/>
      <c r="E21" s="46"/>
      <c r="F21" s="47"/>
      <c r="G21" s="45"/>
      <c r="H21" s="45"/>
      <c r="I21" s="48"/>
      <c r="J21" s="48"/>
      <c r="K21" s="49"/>
    </row>
    <row r="22" spans="1:14">
      <c r="A22" s="43"/>
      <c r="B22" s="44"/>
      <c r="C22" s="44"/>
      <c r="D22" s="45"/>
      <c r="E22" s="46"/>
      <c r="F22" s="47"/>
      <c r="G22" s="45"/>
      <c r="H22" s="45"/>
      <c r="I22" s="48"/>
      <c r="J22" s="48"/>
      <c r="K22" s="49"/>
    </row>
    <row r="23" spans="1:14">
      <c r="A23" s="43"/>
      <c r="B23" s="44"/>
      <c r="C23" s="44"/>
      <c r="D23" s="45"/>
      <c r="E23" s="46"/>
      <c r="F23" s="47"/>
      <c r="G23" s="45"/>
      <c r="H23" s="45"/>
      <c r="I23" s="48"/>
      <c r="J23" s="48"/>
      <c r="K23" s="49"/>
    </row>
    <row r="24" spans="1:14">
      <c r="A24" s="43"/>
      <c r="B24" s="44"/>
      <c r="C24" s="44"/>
      <c r="D24" s="45"/>
      <c r="E24" s="46"/>
      <c r="F24" s="47"/>
      <c r="G24" s="45"/>
      <c r="H24" s="45"/>
      <c r="I24" s="48"/>
      <c r="J24" s="48"/>
      <c r="K24" s="49"/>
    </row>
    <row r="25" spans="1:14">
      <c r="A25" s="50"/>
      <c r="B25" s="44"/>
      <c r="C25" s="44"/>
      <c r="D25" s="45"/>
      <c r="E25" s="46"/>
      <c r="F25" s="45"/>
      <c r="G25" s="45"/>
      <c r="H25" s="45"/>
      <c r="I25" s="48"/>
      <c r="J25" s="51"/>
      <c r="K25" s="49"/>
    </row>
    <row r="26" spans="1:14">
      <c r="A26" s="43"/>
      <c r="B26" s="52"/>
      <c r="C26" s="52"/>
      <c r="D26" s="47"/>
      <c r="E26" s="46"/>
      <c r="F26" s="47"/>
      <c r="G26" s="47"/>
      <c r="H26" s="47"/>
      <c r="I26" s="48"/>
      <c r="J26" s="48"/>
      <c r="K26" s="53"/>
    </row>
    <row r="27" spans="1:14">
      <c r="A27" s="43"/>
      <c r="B27" s="44"/>
      <c r="C27" s="44"/>
      <c r="D27" s="45"/>
      <c r="E27" s="46"/>
      <c r="F27" s="47"/>
      <c r="G27" s="45"/>
      <c r="H27" s="45"/>
      <c r="I27" s="48"/>
      <c r="J27" s="48"/>
      <c r="K27" s="49"/>
    </row>
    <row r="28" spans="1:14">
      <c r="A28" s="43"/>
      <c r="B28" s="52"/>
      <c r="C28" s="52"/>
      <c r="D28" s="47"/>
      <c r="E28" s="46"/>
      <c r="F28" s="47"/>
      <c r="G28" s="47"/>
      <c r="H28" s="47"/>
      <c r="I28" s="48"/>
      <c r="J28" s="48"/>
      <c r="K28" s="53"/>
    </row>
    <row r="29" spans="1:14">
      <c r="A29" s="43"/>
      <c r="B29" s="44"/>
      <c r="C29" s="44"/>
      <c r="D29" s="45"/>
      <c r="E29" s="46"/>
      <c r="F29" s="47"/>
      <c r="G29" s="45"/>
      <c r="H29" s="45"/>
      <c r="I29" s="48"/>
      <c r="J29" s="48"/>
      <c r="K29" s="49"/>
    </row>
    <row r="30" spans="1:14">
      <c r="A30" s="43"/>
      <c r="B30" s="44"/>
      <c r="C30" s="44"/>
      <c r="D30" s="45"/>
      <c r="E30" s="46"/>
      <c r="F30" s="47"/>
      <c r="G30" s="45"/>
      <c r="H30" s="45"/>
      <c r="I30" s="48"/>
      <c r="J30" s="48"/>
      <c r="K30" s="49"/>
    </row>
    <row r="31" spans="1:14">
      <c r="A31" s="43"/>
      <c r="B31" s="44"/>
      <c r="C31" s="44"/>
      <c r="D31" s="45"/>
      <c r="E31" s="46"/>
      <c r="F31" s="47"/>
      <c r="G31" s="45"/>
      <c r="H31" s="45"/>
      <c r="I31" s="48"/>
      <c r="J31" s="48"/>
      <c r="K31" s="49"/>
    </row>
    <row r="32" spans="1:14">
      <c r="A32" s="43"/>
      <c r="B32" s="44"/>
      <c r="C32" s="44"/>
      <c r="D32" s="45"/>
      <c r="E32" s="46"/>
      <c r="F32" s="47"/>
      <c r="G32" s="45"/>
      <c r="H32" s="45"/>
      <c r="I32" s="48"/>
      <c r="J32" s="48"/>
      <c r="K32" s="49"/>
    </row>
    <row r="33" spans="1:11">
      <c r="A33" s="50"/>
      <c r="B33" s="44"/>
      <c r="C33" s="44"/>
      <c r="D33" s="45"/>
      <c r="E33" s="46"/>
      <c r="F33" s="45"/>
      <c r="G33" s="45"/>
      <c r="H33" s="45"/>
      <c r="I33" s="48"/>
      <c r="J33" s="51"/>
      <c r="K33" s="49"/>
    </row>
    <row r="34" spans="1:11">
      <c r="A34" s="43"/>
      <c r="B34" s="52"/>
      <c r="C34" s="52"/>
      <c r="D34" s="47"/>
      <c r="E34" s="46"/>
      <c r="F34" s="47"/>
      <c r="G34" s="47"/>
      <c r="H34" s="47"/>
      <c r="I34" s="48"/>
      <c r="J34" s="48"/>
      <c r="K34" s="53"/>
    </row>
    <row r="35" spans="1:11">
      <c r="A35" s="43"/>
      <c r="B35" s="44"/>
      <c r="C35" s="44"/>
      <c r="D35" s="45"/>
      <c r="E35" s="46"/>
      <c r="F35" s="47"/>
      <c r="G35" s="45"/>
      <c r="H35" s="45"/>
      <c r="I35" s="48"/>
      <c r="J35" s="48"/>
      <c r="K35" s="49"/>
    </row>
    <row r="36" spans="1:11">
      <c r="A36" s="43"/>
      <c r="B36" s="52"/>
      <c r="C36" s="52"/>
      <c r="D36" s="47"/>
      <c r="E36" s="46"/>
      <c r="F36" s="47"/>
      <c r="G36" s="47"/>
      <c r="H36" s="47"/>
      <c r="I36" s="48"/>
      <c r="J36" s="48"/>
      <c r="K36" s="53"/>
    </row>
    <row r="37" spans="1:11">
      <c r="A37" s="43"/>
      <c r="B37" s="44"/>
      <c r="C37" s="44"/>
      <c r="D37" s="45"/>
      <c r="E37" s="46"/>
      <c r="F37" s="47"/>
      <c r="G37" s="45"/>
      <c r="H37" s="45"/>
      <c r="I37" s="48"/>
      <c r="J37" s="48"/>
      <c r="K37" s="49"/>
    </row>
    <row r="38" spans="1:11">
      <c r="A38" s="43"/>
      <c r="B38" s="44"/>
      <c r="C38" s="44"/>
      <c r="D38" s="45"/>
      <c r="E38" s="46"/>
      <c r="F38" s="47"/>
      <c r="G38" s="45"/>
      <c r="H38" s="45"/>
      <c r="I38" s="48"/>
      <c r="J38" s="48"/>
      <c r="K38" s="49"/>
    </row>
    <row r="39" spans="1:11">
      <c r="A39" s="43"/>
      <c r="B39" s="44"/>
      <c r="C39" s="44"/>
      <c r="D39" s="45"/>
      <c r="E39" s="46"/>
      <c r="F39" s="47"/>
      <c r="G39" s="45"/>
      <c r="H39" s="45"/>
      <c r="I39" s="48"/>
      <c r="J39" s="48"/>
      <c r="K39" s="49"/>
    </row>
    <row r="40" spans="1:11" ht="15" thickBot="1">
      <c r="A40" s="43"/>
      <c r="B40" s="44"/>
      <c r="C40" s="44"/>
      <c r="D40" s="45"/>
      <c r="E40" s="46"/>
      <c r="F40" s="47"/>
      <c r="G40" s="45"/>
      <c r="H40" s="45"/>
      <c r="I40" s="54"/>
      <c r="J40" s="54"/>
      <c r="K40" s="49"/>
    </row>
    <row r="41" spans="1:11" s="7" customFormat="1" ht="15">
      <c r="A41" s="55" t="s">
        <v>17</v>
      </c>
      <c r="B41" s="56"/>
      <c r="C41" s="57"/>
      <c r="D41" s="58"/>
      <c r="E41" s="59"/>
      <c r="F41" s="58"/>
      <c r="G41" s="58"/>
      <c r="H41" s="60"/>
      <c r="I41" s="61">
        <f>SUM(I7:I40)</f>
        <v>187000</v>
      </c>
      <c r="J41" s="62">
        <f>SUM(J7:J40)</f>
        <v>187000</v>
      </c>
      <c r="K41" s="63"/>
    </row>
  </sheetData>
  <pageMargins left="0.59055118110236227" right="0.59055118110236227" top="1.1811023622047245" bottom="0.47244094488188981" header="0.31496062992125984" footer="0.31496062992125984"/>
  <pageSetup paperSize="9" scale="68" fitToHeight="5" orientation="landscape" r:id="rId1"/>
  <headerFooter differentFirst="1" scaleWithDoc="0">
    <oddHeader>&amp;L&amp;"Arial,Standard"&amp;8&amp;G&amp;R&amp;"Arial,Standard"&amp;10&amp;G</oddHeader>
    <oddFooter>&amp;L&amp;"Arial,Standard"&amp;6[Pfad]&amp;F</oddFooter>
    <firstHeader>&amp;L&amp;"Arial,Standard"&amp;8&amp;G
&amp;R&amp;"Arial Black,Standard"&amp;12Budgeterhebungsblatt (Budgetplanung/Bauprogramm)</firstHeader>
    <firstFooter>&amp;L&amp;"Arial,Standard"&amp;6 023.00.20  &amp;Z&amp;F&amp;R&amp;"Arial,Standard"&amp;6Seite &amp;P von 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i="http://www.w3.org/2001/XMLSchema-instance" xmlns:xsd="http://www.w3.org/2001/XMLSchema" xmlns="http://schema.oneoffixx.com/OneOffixxDocumentPart/1" id="a615cf5e-fc54-4746-bf30-43e211123b6f" tId="eb1c65c9-39ae-4273-b8c5-e4e2adb8dab9" mtId="e31ca353-2ab1-4408-921b-a70ae2f57ad1" tname="023.00.20 Integration LSA in GR" revision="0" createdmajorversion="0" createdminorversion="0" created="0001-01-01T00:00:00" modifiedmajorversion="0" modifiedminorversion="0" modified="0001-01-01T00:00:00" profile="f2441195-f101-494f-bc08-ae3264fa69fe" mode="NewDocument" colormode="None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False" required="False" regex="" validationmessage="" tooltip=""><![CDATA[f2441195-f101-494f-bc08-ae3264fa69fe]]></Text>
        <Text id="Profile.OrganizationUnitId" row="0" column="0" columnspan="0" multiline="False" multilinerows="3" locked="False" label="Profile.OrganizationUnitId" readonly="False" visible="False" required="False" regex="" validationmessage="" tooltip=""><![CDATA[5f984b26-4ce2-46fd-84aa-1f7db548afe8]]></Text>
        <Text id="Profile.Org.Postal.Country" row="0" column="0" columnspan="0" multiline="False" multilinerows="3" locked="False" label="Profile.Org.Postal.Country" readonly="False" visible="False" required="False" regex="" validationmessage="" tooltip=""><![CDATA[Schweiz]]></Text>
        <Text id="Profile.Org.Postal.LZip" row="0" column="0" columnspan="0" multiline="False" multilinerows="3" locked="False" label="Profile.Org.Postal.LZip" readonly="False" visible="False" required="False" regex="" validationmessage="" tooltip=""><![CDATA[CH]]></Text>
        <Text id="Profile.Org.Title" row="0" column="0" columnspan="0" multiline="False" multilinerows="3" locked="False" label="Profile.Org.Title" readonly="False" visible="False" required="False" regex="" validationmessage="" tooltip=""><![CDATA[Kanton Zürich]]></Text>
        <Text id="Profile.User.Alias" row="0" column="0" columnspan="0" multiline="False" multilinerows="3" locked="False" label="Profile.User.Alias" readonly="False" visible="False" required="False" regex="" validationmessage="" tooltip=""><![CDATA[ta]]></Text>
        <Text id="Profile.User.Email" row="0" column="0" columnspan="0" multiline="False" multilinerows="3" locked="False" label="Profile.User.Email" readonly="False" visible="False" required="False" regex="" validationmessage="" tooltip=""><![CDATA[alexandra.theiler@bd.zh.ch]]></Text>
        <Text id="Profile.User.Fax" row="0" column="0" columnspan="0" multiline="False" multilinerows="3" locked="False" label="Profile.User.Fax" readonly="False" visible="False" required="False" regex="" validationmessage="" tooltip=""><![CDATA[+41 43 259 51 56]]></Text>
        <Text id="Profile.User.FirstName" row="0" column="0" columnspan="0" multiline="False" multilinerows="3" locked="False" label="Profile.User.FirstName" readonly="False" visible="False" required="False" regex="" validationmessage="" tooltip=""><![CDATA[Alexandra]]></Text>
        <Text id="Profile.User.Function" row="0" column="0" columnspan="0" multiline="False" multilinerows="3" locked="False" label="Profile.User.Function" readonly="False" visible="False" required="False" regex="" validationmessage="" tooltip=""><![CDATA[Projektassistentin]]></Text>
        <Text id="Profile.User.JobDescription" row="0" column="0" columnspan="0" multiline="False" multilinerows="3" locked="False" label="Profile.User.JobDescription" readonly="False" visible="False" required="False" regex="" validationmessage="" tooltip=""><![CDATA[ ]]></Text>
        <Text id="Profile.User.LastName" row="0" column="0" columnspan="0" multiline="False" multilinerows="3" locked="False" label="Profile.User.LastName" readonly="False" visible="False" required="False" regex="" validationmessage="" tooltip=""><![CDATA[Theiler]]></Text>
        <Text id="Profile.User.OuLev1" row="0" column="0" columnspan="0" multiline="False" multilinerows="3" locked="False" label="Profile.User.OuLev1" readonly="False" visible="False" required="False" regex="" validationmessage="" tooltip=""><![CDATA[Kanton Zürich]]></Text>
        <Text id="Profile.User.OuLev2" row="0" column="0" columnspan="0" multiline="False" multilinerows="3" locked="False" label="Profile.User.OuLev2" readonly="False" visible="False" required="False" regex="" validationmessage="" tooltip=""><![CDATA[Baudirektion]]></Text>
        <Text id="Profile.User.OuLev3" row="0" column="0" columnspan="0" multiline="False" multilinerows="3" locked="False" label="Profile.User.OuLev3" readonly="False" visible="False" required="False" regex="" validationmessage="" tooltip=""><![CDATA[Tiefbauamt]]></Text>
        <Text id="Profile.User.OuLev4" row="0" column="0" columnspan="0" multiline="False" multilinerows="3" locked="False" label="Profile.User.OuLev4" readonly="False" visible="False" required="False" regex="" validationmessage="" tooltip=""><![CDATA[Projektieren und Realisieren]]></Text>
        <Text id="Profile.User.OuLev5" row="0" column="0" columnspan="0" multiline="False" multilinerows="3" locked="False" label="Profile.User.OuLev5" readonly="False" visible="False" required="False" regex="" validationmessage="" tooltip=""><![CDATA[Projektoffice]]></Text>
        <Text id="Profile.User.OuLev6" row="0" column="0" columnspan="0" multiline="False" multilinerows="3" locked="False" label="Profile.User.OuLev6" readonly="False" visible="False" required="False" regex="" validationmessage="" tooltip=""><![CDATA[ ]]></Text>
        <Text id="Profile.User.OuLev7" row="0" column="0" columnspan="0" multiline="False" multilinerows="3" locked="False" label="Profile.User.OuLev7" readonly="False" visible="False" required="False" regex="" validationmessage="" tooltip=""><![CDATA[ ]]></Text>
        <Text id="Profile.User.OuMail" row="0" column="0" columnspan="0" multiline="False" multilinerows="3" locked="False" label="Profile.User.OuMail" readonly="False" visible="False" required="False" regex="" validationmessage="" tooltip=""><![CDATA[pr.tba@bd.zh.ch]]></Text>
        <Text id="Profile.User.OuPhone" row="0" column="0" columnspan="0" multiline="False" multilinerows="3" locked="False" label="Profile.User.OuPhone" readonly="False" visible="False" required="False" regex="" validationmessage="" tooltip=""><![CDATA[+41 43 259 55 66]]></Text>
        <Text id="Profile.User.Phone" row="0" column="0" columnspan="0" multiline="False" multilinerows="3" locked="False" label="Profile.User.Phone" readonly="False" visible="False" required="False" regex="" validationmessage="" tooltip=""><![CDATA[+41 43 259 55 70]]></Text>
        <Text id="Profile.User.Postal.City" row="0" column="0" columnspan="0" multiline="False" multilinerows="3" locked="False" label="Profile.User.Postal.City" readonly="False" visible="False" required="False" regex="" validationmessage="" tooltip=""><![CDATA[Zürich]]></Text>
        <Text id="Profile.User.Postal.OfficeName" row="0" column="0" columnspan="0" multiline="False" multilinerows="3" locked="False" label="Profile.User.Postal.OfficeName" readonly="False" visible="False" required="False" regex="" validationmessage="" tooltip=""><![CDATA[117]]></Text>
        <Text id="Profile.User.Postal.POBox" row="0" column="0" columnspan="0" multiline="False" multilinerows="3" locked="False" label="Profile.User.Postal.POBox" readonly="False" visible="False" required="False" regex="" validationmessage="" tooltip=""><![CDATA[ ]]></Text>
        <Text id="Profile.User.Postal.Street" row="0" column="0" columnspan="0" multiline="False" multilinerows="3" locked="False" label="Profile.User.Postal.Street" readonly="False" visible="False" required="False" regex="" validationmessage="" tooltip=""><![CDATA[Walcheplatz 2]]></Text>
        <Text id="Profile.User.Postal.Zip" row="0" column="0" columnspan="0" multiline="False" multilinerows="3" locked="False" label="Profile.User.Postal.Zip" readonly="False" visible="False" required="False" regex="" validationmessage="" tooltip=""><![CDATA[8090]]></Text>
        <Text id="Profile.User.Salutation" row="0" column="0" columnspan="0" multiline="False" multilinerows="3" locked="False" label="Profile.User.Salutation" readonly="False" visible="False" required="False" regex="" validationmessage="" tooltip=""><![CDATA[Frau]]></Text>
        <Image id="Profile.User.Sign" row="0" column="0" columnspan="0" label="Profile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Profile.User.Title" row="0" column="0" columnspan="0" multiline="False" multilinerows="3" locked="False" label="Profile.User.Title" readonly="False" visible="False" required="False" regex="" validationmessage="" tooltip=""><![CDATA[ ]]></Text>
        <Text id="Profile.User.Url" row="0" column="0" columnspan="0" multiline="False" multilinerows="3" locked="False" label="Profile.User.Url" readonly="False" visible="False" required="False" regex="" validationmessage="" tooltip=""><![CDATA[www.tiefbauamt.zh.ch]]></Text>
      </Profile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False" required="False" regex="" validationmessage="" tooltip=""><![CDATA[f2441195-f101-494f-bc08-ae3264fa69fe]]></Text>
        <Text id="Signer_0.OrganizationUnitId" row="0" column="0" columnspan="0" multiline="False" multilinerows="3" locked="False" label="Signer_0.OrganizationUnitId" readonly="False" visible="False" required="False" regex="" validationmessage="" tooltip=""><![CDATA[5f984b26-4ce2-46fd-84aa-1f7db548afe8]]></Text>
        <Text id="Signer_0.Org.Postal.Country" row="0" column="0" columnspan="0" multiline="False" multilinerows="3" locked="False" label="Signer_0.Org.Postal.Country" readonly="False" visible="False" required="False" regex="" validationmessage="" tooltip=""><![CDATA[Schweiz]]></Text>
        <Text id="Signer_0.Org.Postal.LZip" row="0" column="0" columnspan="0" multiline="False" multilinerows="3" locked="False" label="Signer_0.Org.Postal.LZip" readonly="False" visible="False" required="False" regex="" validationmessage="" tooltip=""><![CDATA[CH]]></Text>
        <Text id="Signer_0.Org.Title" row="0" column="0" columnspan="0" multiline="False" multilinerows="3" locked="False" label="Signer_0.Org.Title" readonly="False" visible="False" required="False" regex="" validationmessage="" tooltip=""><![CDATA[Kanton Zürich]]></Text>
        <Text id="Signer_0.User.Alias" row="0" column="0" columnspan="0" multiline="False" multilinerows="3" locked="False" label="Signer_0.User.Alias" readonly="False" visible="False" required="False" regex="" validationmessage="" tooltip=""><![CDATA[ta]]></Text>
        <Text id="Signer_0.User.Email" row="0" column="0" columnspan="0" multiline="False" multilinerows="3" locked="False" label="Signer_0.User.Email" readonly="False" visible="False" required="False" regex="" validationmessage="" tooltip=""><![CDATA[alexandra.theiler@bd.zh.ch]]></Text>
        <Text id="Signer_0.User.Fax" row="0" column="0" columnspan="0" multiline="False" multilinerows="3" locked="False" label="Signer_0.User.Fax" readonly="False" visible="False" required="False" regex="" validationmessage="" tooltip=""><![CDATA[+41 43 259 51 56]]></Text>
        <Text id="Signer_0.User.FirstName" row="0" column="0" columnspan="0" multiline="False" multilinerows="3" locked="False" label="Signer_0.User.FirstName" readonly="False" visible="False" required="False" regex="" validationmessage="" tooltip=""><![CDATA[Alexandra]]></Text>
        <Text id="Signer_0.User.Function" row="0" column="0" columnspan="0" multiline="False" multilinerows="3" locked="False" label="Signer_0.User.Function" readonly="False" visible="False" required="False" regex="" validationmessage="" tooltip=""><![CDATA[Projektassistentin]]></Text>
        <Text id="Signer_0.User.JobDescription" row="0" column="0" columnspan="0" multiline="False" multilinerows="3" locked="False" label="Signer_0.User.JobDescription" readonly="False" visible="False" required="False" regex="" validationmessage="" tooltip=""><![CDATA[ ]]></Text>
        <Text id="Signer_0.User.LastName" row="0" column="0" columnspan="0" multiline="False" multilinerows="3" locked="False" label="Signer_0.User.LastName" readonly="False" visible="False" required="False" regex="" validationmessage="" tooltip=""><![CDATA[Theiler]]></Text>
        <Text id="Signer_0.User.OuLev1" row="0" column="0" columnspan="0" multiline="False" multilinerows="3" locked="False" label="Signer_0.User.OuLev1" readonly="False" visible="False" required="False" regex="" validationmessage="" tooltip=""><![CDATA[Kanton Zürich]]></Text>
        <Text id="Signer_0.User.OuLev2" row="0" column="0" columnspan="0" multiline="False" multilinerows="3" locked="False" label="Signer_0.User.OuLev2" readonly="False" visible="False" required="False" regex="" validationmessage="" tooltip=""><![CDATA[Baudirektion]]></Text>
        <Text id="Signer_0.User.OuLev3" row="0" column="0" columnspan="0" multiline="False" multilinerows="3" locked="False" label="Signer_0.User.OuLev3" readonly="False" visible="False" required="False" regex="" validationmessage="" tooltip=""><![CDATA[Tiefbauamt]]></Text>
        <Text id="Signer_0.User.OuLev4" row="0" column="0" columnspan="0" multiline="False" multilinerows="3" locked="False" label="Signer_0.User.OuLev4" readonly="False" visible="False" required="False" regex="" validationmessage="" tooltip=""><![CDATA[Projektieren und Realisieren]]></Text>
        <Text id="Signer_0.User.OuLev5" row="0" column="0" columnspan="0" multiline="False" multilinerows="3" locked="False" label="Signer_0.User.OuLev5" readonly="False" visible="False" required="False" regex="" validationmessage="" tooltip=""><![CDATA[Projektoffice]]></Text>
        <Text id="Signer_0.User.OuLev6" row="0" column="0" columnspan="0" multiline="False" multilinerows="3" locked="False" label="Signer_0.User.OuLev6" readonly="False" visible="False" required="False" regex="" validationmessage="" tooltip=""><![CDATA[ ]]></Text>
        <Text id="Signer_0.User.OuLev7" row="0" column="0" columnspan="0" multiline="False" multilinerows="3" locked="False" label="Signer_0.User.OuLev7" readonly="False" visible="False" required="False" regex="" validationmessage="" tooltip=""><![CDATA[ ]]></Text>
        <Text id="Signer_0.User.OuMail" row="0" column="0" columnspan="0" multiline="False" multilinerows="3" locked="False" label="Signer_0.User.OuMail" readonly="False" visible="False" required="False" regex="" validationmessage="" tooltip=""><![CDATA[pr.tba@bd.zh.ch]]></Text>
        <Text id="Signer_0.User.OuPhone" row="0" column="0" columnspan="0" multiline="False" multilinerows="3" locked="False" label="Signer_0.User.OuPhone" readonly="False" visible="False" required="False" regex="" validationmessage="" tooltip=""><![CDATA[+41 43 259 55 66]]></Text>
        <Text id="Signer_0.User.Phone" row="0" column="0" columnspan="0" multiline="False" multilinerows="3" locked="False" label="Signer_0.User.Phone" readonly="False" visible="False" required="False" regex="" validationmessage="" tooltip=""><![CDATA[+41 43 259 55 70]]></Text>
        <Text id="Signer_0.User.Postal.City" row="0" column="0" columnspan="0" multiline="False" multilinerows="3" locked="False" label="Signer_0.User.Postal.City" readonly="False" visible="False" required="False" regex="" validationmessage="" tooltip=""><![CDATA[Zürich]]></Text>
        <Text id="Signer_0.User.Postal.OfficeName" row="0" column="0" columnspan="0" multiline="False" multilinerows="3" locked="False" label="Signer_0.User.Postal.OfficeName" readonly="False" visible="False" required="False" regex="" validationmessage="" tooltip=""><![CDATA[117]]></Text>
        <Text id="Signer_0.User.Postal.POBox" row="0" column="0" columnspan="0" multiline="False" multilinerows="3" locked="False" label="Signer_0.User.Postal.POBox" readonly="False" visible="False" required="False" regex="" validationmessage="" tooltip=""><![CDATA[ ]]></Text>
        <Text id="Signer_0.User.Postal.Street" row="0" column="0" columnspan="0" multiline="False" multilinerows="3" locked="False" label="Signer_0.User.Postal.Street" readonly="False" visible="False" required="False" regex="" validationmessage="" tooltip=""><![CDATA[Walcheplatz 2]]></Text>
        <Text id="Signer_0.User.Postal.Zip" row="0" column="0" columnspan="0" multiline="False" multilinerows="3" locked="False" label="Signer_0.User.Postal.Zip" readonly="False" visible="False" required="False" regex="" validationmessage="" tooltip=""><![CDATA[8090]]></Text>
        <Text id="Signer_0.User.Salutation" row="0" column="0" columnspan="0" multiline="False" multilinerows="3" locked="False" label="Signer_0.User.Salutation" readonly="False" visible="False" required="False" regex="" validationmessage="" tooltip=""><![CDATA[Frau]]></Text>
        <Image id="Signer_0.User.Sign" row="0" column="0" columnspan="0" label="Signer_0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Signer_0.User.Title" row="0" column="0" columnspan="0" multiline="False" multilinerows="3" locked="False" label="Signer_0.User.Title" readonly="False" visible="False" required="False" regex="" validationmessage="" tooltip=""><![CDATA[ ]]></Text>
        <Text id="Signer_0.User.Url" row="0" column="0" columnspan="0" multiline="False" multilinerows="3" locked="False" label="Signer_0.User.Url" readonly="False" visible="False" required="False" regex="" validationmessage="" tooltip=""><![CDATA[www.tiefbauamt.zh.ch]]></Text>
      </Signer_0>
      <Signer_1 windowwidth="0" windowheight="0" minwindowwidth="0" maxwindowwidth="0" minwindowheight="0" maxwindowheight="0">
        <Text id="Signer_1.Id" row="0" column="0" columnspan="0" multiline="False" multilinerows="3" locked="False" label="Signer_1.Id" readonly="False" visible="False" required="False" regex="" validationmessage="" tooltip=""><![CDATA[00000000-0000-0000-0000-000000000000]]></Text>
        <Text id="Signer_1.OrganizationUnitId" row="0" column="0" columnspan="0" multiline="False" multilinerows="3" locked="False" label="Signer_1.OrganizationUnitId" readonly="False" visible="False" required="False" regex="" validationmessage="" tooltip=""><![CDATA[ ]]></Text>
        <Text id="Signer_1.Org.Postal.Country" row="0" column="0" columnspan="0" multiline="False" multilinerows="3" locked="False" label="Signer_1.Org.Postal.Country" readonly="False" visible="False" required="False" regex="" validationmessage="" tooltip=""><![CDATA[ ]]></Text>
        <Text id="Signer_1.Org.Postal.LZip" row="0" column="0" columnspan="0" multiline="False" multilinerows="3" locked="False" label="Signer_1.Org.Postal.LZip" readonly="False" visible="False" required="False" regex="" validationmessage="" tooltip=""><![CDATA[ ]]></Text>
        <Text id="Signer_1.Org.Title" row="0" column="0" columnspan="0" multiline="False" multilinerows="3" locked="False" label="Signer_1.Org.Title" readonly="False" visible="False" required="False" regex="" validationmessage="" tooltip=""><![CDATA[ ]]></Text>
        <Text id="Signer_1.User.Alias" row="0" column="0" columnspan="0" multiline="False" multilinerows="3" locked="False" label="Signer_1.User.Alias" readonly="False" visible="False" required="False" regex="" validationmessage="" tooltip=""><![CDATA[ ]]></Text>
        <Text id="Signer_1.User.Email" row="0" column="0" columnspan="0" multiline="False" multilinerows="3" locked="False" label="Signer_1.User.Email" readonly="False" visible="False" required="False" regex="" validationmessage="" tooltip=""><![CDATA[ ]]></Text>
        <Text id="Signer_1.User.Fax" row="0" column="0" columnspan="0" multiline="False" multilinerows="3" locked="False" label="Signer_1.User.Fax" readonly="False" visible="False" required="False" regex="" validationmessage="" tooltip=""><![CDATA[ ]]></Text>
        <Text id="Signer_1.User.FirstName" row="0" column="0" columnspan="0" multiline="False" multilinerows="3" locked="False" label="Signer_1.User.FirstName" readonly="False" visible="False" required="False" regex="" validationmessage="" tooltip=""><![CDATA[ ]]></Text>
        <Text id="Signer_1.User.Function" row="0" column="0" columnspan="0" multiline="False" multilinerows="3" locked="False" label="Signer_1.User.Function" readonly="False" visible="False" required="False" regex="" validationmessage="" tooltip=""><![CDATA[ ]]></Text>
        <Text id="Signer_1.User.JobDescription" row="0" column="0" columnspan="0" multiline="False" multilinerows="3" locked="False" label="Signer_1.User.JobDescription" readonly="False" visible="False" required="False" regex="" validationmessage="" tooltip=""><![CDATA[ ]]></Text>
        <Text id="Signer_1.User.LastName" row="0" column="0" columnspan="0" multiline="False" multilinerows="3" locked="False" label="Signer_1.User.LastName" readonly="False" visible="False" required="False" regex="" validationmessage="" tooltip=""><![CDATA[ ]]></Text>
        <Text id="Signer_1.User.OuLev1" row="0" column="0" columnspan="0" multiline="False" multilinerows="3" locked="False" label="Signer_1.User.OuLev1" readonly="False" visible="False" required="False" regex="" validationmessage="" tooltip=""><![CDATA[ ]]></Text>
        <Text id="Signer_1.User.OuLev2" row="0" column="0" columnspan="0" multiline="False" multilinerows="3" locked="False" label="Signer_1.User.OuLev2" readonly="False" visible="False" required="False" regex="" validationmessage="" tooltip=""><![CDATA[ ]]></Text>
        <Text id="Signer_1.User.OuLev3" row="0" column="0" columnspan="0" multiline="False" multilinerows="3" locked="False" label="Signer_1.User.OuLev3" readonly="False" visible="False" required="False" regex="" validationmessage="" tooltip=""><![CDATA[ ]]></Text>
        <Text id="Signer_1.User.OuLev4" row="0" column="0" columnspan="0" multiline="False" multilinerows="3" locked="False" label="Signer_1.User.OuLev4" readonly="False" visible="False" required="False" regex="" validationmessage="" tooltip=""><![CDATA[ ]]></Text>
        <Text id="Signer_1.User.OuLev5" row="0" column="0" columnspan="0" multiline="False" multilinerows="3" locked="False" label="Signer_1.User.OuLev5" readonly="False" visible="False" required="False" regex="" validationmessage="" tooltip=""><![CDATA[ ]]></Text>
        <Text id="Signer_1.User.OuLev6" row="0" column="0" columnspan="0" multiline="False" multilinerows="3" locked="False" label="Signer_1.User.OuLev6" readonly="False" visible="False" required="False" regex="" validationmessage="" tooltip=""><![CDATA[ ]]></Text>
        <Text id="Signer_1.User.OuLev7" row="0" column="0" columnspan="0" multiline="False" multilinerows="3" locked="False" label="Signer_1.User.OuLev7" readonly="False" visible="False" required="False" regex="" validationmessage="" tooltip=""><![CDATA[ ]]></Text>
        <Text id="Signer_1.User.OuMail" row="0" column="0" columnspan="0" multiline="False" multilinerows="3" locked="False" label="Signer_1.User.OuMail" readonly="False" visible="False" required="False" regex="" validationmessage="" tooltip=""><![CDATA[ ]]></Text>
        <Text id="Signer_1.User.OuPhone" row="0" column="0" columnspan="0" multiline="False" multilinerows="3" locked="False" label="Signer_1.User.OuPhone" readonly="False" visible="False" required="False" regex="" validationmessage="" tooltip=""><![CDATA[ ]]></Text>
        <Text id="Signer_1.User.Phone" row="0" column="0" columnspan="0" multiline="False" multilinerows="3" locked="False" label="Signer_1.User.Phone" readonly="False" visible="False" required="False" regex="" validationmessage="" tooltip=""><![CDATA[ ]]></Text>
        <Text id="Signer_1.User.Postal.City" row="0" column="0" columnspan="0" multiline="False" multilinerows="3" locked="False" label="Signer_1.User.Postal.City" readonly="False" visible="False" required="False" regex="" validationmessage="" tooltip=""><![CDATA[ ]]></Text>
        <Text id="Signer_1.User.Postal.OfficeName" row="0" column="0" columnspan="0" multiline="False" multilinerows="3" locked="False" label="Signer_1.User.Postal.OfficeName" readonly="False" visible="False" required="False" regex="" validationmessage="" tooltip=""><![CDATA[ ]]></Text>
        <Text id="Signer_1.User.Postal.POBox" row="0" column="0" columnspan="0" multiline="False" multilinerows="3" locked="False" label="Signer_1.User.Postal.POBox" readonly="False" visible="False" required="False" regex="" validationmessage="" tooltip=""><![CDATA[ ]]></Text>
        <Text id="Signer_1.User.Postal.Street" row="0" column="0" columnspan="0" multiline="False" multilinerows="3" locked="False" label="Signer_1.User.Postal.Street" readonly="False" visible="False" required="False" regex="" validationmessage="" tooltip=""><![CDATA[ ]]></Text>
        <Text id="Signer_1.User.Postal.Zip" row="0" column="0" columnspan="0" multiline="False" multilinerows="3" locked="False" label="Signer_1.User.Postal.Zip" readonly="False" visible="False" required="False" regex="" validationmessage="" tooltip=""><![CDATA[ ]]></Text>
        <Text id="Signer_1.User.Salutation" row="0" column="0" columnspan="0" multiline="False" multilinerows="3" locked="False" label="Signer_1.User.Salutation" readonly="False" visible="False" required="False" regex="" validationmessage="" tooltip=""><![CDATA[ ]]></Text>
        <Image id="Signer_1.User.Sign" row="0" column="0" columnspan="0" label="Signer_1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Signer_1.User.Title" row="0" column="0" columnspan="0" multiline="False" multilinerows="3" locked="False" label="Signer_1.User.Title" readonly="False" visible="False" required="False" regex="" validationmessage="" tooltip=""><![CDATA[ ]]></Text>
        <Text id="Signer_1.User.Url" row="0" column="0" columnspan="0" multiline="False" multilinerows="3" locked="False" label="Signer_1.User.Url" readonly="False" visible="False" required="False" regex="" validationmessage="" tooltip=""><![CDATA[ ]]></Text>
      </Signer_1>
      <Signer_2 windowwidth="0" windowheight="0" minwindowwidth="0" maxwindowwidth="0" minwindowheight="0" maxwindowheight="0">
        <Text id="Signer_2.Id" row="0" column="0" columnspan="0" multiline="False" multilinerows="3" locked="False" label="Signer_2.Id" readonly="False" visible="False" required="False" regex="" validationmessage="" tooltip=""><![CDATA[00000000-0000-0000-0000-000000000000]]></Text>
        <Text id="Signer_2.OrganizationUnitId" row="0" column="0" columnspan="0" multiline="False" multilinerows="3" locked="False" label="Signer_2.OrganizationUnitId" readonly="False" visible="False" required="False" regex="" validationmessage="" tooltip=""><![CDATA[ ]]></Text>
        <Text id="Signer_2.Org.Postal.Country" row="0" column="0" columnspan="0" multiline="False" multilinerows="3" locked="False" label="Signer_2.Org.Postal.Country" readonly="False" visible="False" required="False" regex="" validationmessage="" tooltip=""><![CDATA[ ]]></Text>
        <Text id="Signer_2.Org.Postal.LZip" row="0" column="0" columnspan="0" multiline="False" multilinerows="3" locked="False" label="Signer_2.Org.Postal.LZip" readonly="False" visible="False" required="False" regex="" validationmessage="" tooltip=""><![CDATA[ ]]></Text>
        <Text id="Signer_2.Org.Title" row="0" column="0" columnspan="0" multiline="False" multilinerows="3" locked="False" label="Signer_2.Org.Title" readonly="False" visible="False" required="False" regex="" validationmessage="" tooltip=""><![CDATA[ ]]></Text>
        <Text id="Signer_2.User.Alias" row="0" column="0" columnspan="0" multiline="False" multilinerows="3" locked="False" label="Signer_2.User.Alias" readonly="False" visible="False" required="False" regex="" validationmessage="" tooltip=""><![CDATA[ ]]></Text>
        <Text id="Signer_2.User.Email" row="0" column="0" columnspan="0" multiline="False" multilinerows="3" locked="False" label="Signer_2.User.Email" readonly="False" visible="False" required="False" regex="" validationmessage="" tooltip=""><![CDATA[ ]]></Text>
        <Text id="Signer_2.User.Fax" row="0" column="0" columnspan="0" multiline="False" multilinerows="3" locked="False" label="Signer_2.User.Fax" readonly="False" visible="False" required="False" regex="" validationmessage="" tooltip=""><![CDATA[ ]]></Text>
        <Text id="Signer_2.User.FirstName" row="0" column="0" columnspan="0" multiline="False" multilinerows="3" locked="False" label="Signer_2.User.FirstName" readonly="False" visible="False" required="False" regex="" validationmessage="" tooltip=""><![CDATA[ ]]></Text>
        <Text id="Signer_2.User.Function" row="0" column="0" columnspan="0" multiline="False" multilinerows="3" locked="False" label="Signer_2.User.Function" readonly="False" visible="False" required="False" regex="" validationmessage="" tooltip=""><![CDATA[ ]]></Text>
        <Text id="Signer_2.User.JobDescription" row="0" column="0" columnspan="0" multiline="False" multilinerows="3" locked="False" label="Signer_2.User.JobDescription" readonly="False" visible="False" required="False" regex="" validationmessage="" tooltip=""><![CDATA[ ]]></Text>
        <Text id="Signer_2.User.LastName" row="0" column="0" columnspan="0" multiline="False" multilinerows="3" locked="False" label="Signer_2.User.LastName" readonly="False" visible="False" required="False" regex="" validationmessage="" tooltip=""><![CDATA[ ]]></Text>
        <Text id="Signer_2.User.OuLev1" row="0" column="0" columnspan="0" multiline="False" multilinerows="3" locked="False" label="Signer_2.User.OuLev1" readonly="False" visible="False" required="False" regex="" validationmessage="" tooltip=""><![CDATA[ ]]></Text>
        <Text id="Signer_2.User.OuLev2" row="0" column="0" columnspan="0" multiline="False" multilinerows="3" locked="False" label="Signer_2.User.OuLev2" readonly="False" visible="False" required="False" regex="" validationmessage="" tooltip=""><![CDATA[ ]]></Text>
        <Text id="Signer_2.User.OuLev3" row="0" column="0" columnspan="0" multiline="False" multilinerows="3" locked="False" label="Signer_2.User.OuLev3" readonly="False" visible="False" required="False" regex="" validationmessage="" tooltip=""><![CDATA[ ]]></Text>
        <Text id="Signer_2.User.OuLev4" row="0" column="0" columnspan="0" multiline="False" multilinerows="3" locked="False" label="Signer_2.User.OuLev4" readonly="False" visible="False" required="False" regex="" validationmessage="" tooltip=""><![CDATA[ ]]></Text>
        <Text id="Signer_2.User.OuLev5" row="0" column="0" columnspan="0" multiline="False" multilinerows="3" locked="False" label="Signer_2.User.OuLev5" readonly="False" visible="False" required="False" regex="" validationmessage="" tooltip=""><![CDATA[ ]]></Text>
        <Text id="Signer_2.User.OuLev6" row="0" column="0" columnspan="0" multiline="False" multilinerows="3" locked="False" label="Signer_2.User.OuLev6" readonly="False" visible="False" required="False" regex="" validationmessage="" tooltip=""><![CDATA[ ]]></Text>
        <Text id="Signer_2.User.OuLev7" row="0" column="0" columnspan="0" multiline="False" multilinerows="3" locked="False" label="Signer_2.User.OuLev7" readonly="False" visible="False" required="False" regex="" validationmessage="" tooltip=""><![CDATA[ ]]></Text>
        <Text id="Signer_2.User.OuMail" row="0" column="0" columnspan="0" multiline="False" multilinerows="3" locked="False" label="Signer_2.User.OuMail" readonly="False" visible="False" required="False" regex="" validationmessage="" tooltip=""><![CDATA[ ]]></Text>
        <Text id="Signer_2.User.OuPhone" row="0" column="0" columnspan="0" multiline="False" multilinerows="3" locked="False" label="Signer_2.User.OuPhone" readonly="False" visible="False" required="False" regex="" validationmessage="" tooltip=""><![CDATA[ ]]></Text>
        <Text id="Signer_2.User.Phone" row="0" column="0" columnspan="0" multiline="False" multilinerows="3" locked="False" label="Signer_2.User.Phone" readonly="False" visible="False" required="False" regex="" validationmessage="" tooltip=""><![CDATA[ ]]></Text>
        <Text id="Signer_2.User.Postal.City" row="0" column="0" columnspan="0" multiline="False" multilinerows="3" locked="False" label="Signer_2.User.Postal.City" readonly="False" visible="False" required="False" regex="" validationmessage="" tooltip=""><![CDATA[ ]]></Text>
        <Text id="Signer_2.User.Postal.OfficeName" row="0" column="0" columnspan="0" multiline="False" multilinerows="3" locked="False" label="Signer_2.User.Postal.OfficeName" readonly="False" visible="False" required="False" regex="" validationmessage="" tooltip=""><![CDATA[ ]]></Text>
        <Text id="Signer_2.User.Postal.POBox" row="0" column="0" columnspan="0" multiline="False" multilinerows="3" locked="False" label="Signer_2.User.Postal.POBox" readonly="False" visible="False" required="False" regex="" validationmessage="" tooltip=""><![CDATA[ ]]></Text>
        <Text id="Signer_2.User.Postal.Street" row="0" column="0" columnspan="0" multiline="False" multilinerows="3" locked="False" label="Signer_2.User.Postal.Street" readonly="False" visible="False" required="False" regex="" validationmessage="" tooltip=""><![CDATA[ ]]></Text>
        <Text id="Signer_2.User.Postal.Zip" row="0" column="0" columnspan="0" multiline="False" multilinerows="3" locked="False" label="Signer_2.User.Postal.Zip" readonly="False" visible="False" required="False" regex="" validationmessage="" tooltip=""><![CDATA[ ]]></Text>
        <Text id="Signer_2.User.Salutation" row="0" column="0" columnspan="0" multiline="False" multilinerows="3" locked="False" label="Signer_2.User.Salutation" readonly="False" visible="False" required="False" regex="" validationmessage="" tooltip=""><![CDATA[ ]]></Text>
        <Image id="Signer_2.User.Sign" row="0" column="0" columnspan="0" label="Signer_2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Signer_2.User.Title" row="0" column="0" columnspan="0" multiline="False" multilinerows="3" locked="False" label="Signer_2.User.Title" readonly="False" visible="False" required="False" regex="" validationmessage="" tooltip=""><![CDATA[ ]]></Text>
        <Text id="Signer_2.User.Url" row="0" column="0" columnspan="0" multiline="False" multilinerows="3" locked="False" label="Signer_2.User.Url" readonly="False" visible="False" required="False" regex="" validationmessage="" tooltip=""><![CDATA[ ]]></Text>
      </Signer_2>
      <Parameter windowwidth="750" windowheight="0" minwindowwidth="0" maxwindowwidth="0" minwindowheight="0" maxwindowheight="0">
        <Text id="DocParam.FooterNr" row="4" column="1" columnspan="1" multiline="False" multilinerows="3" locked="False" label="Fusszeile" readonly="False" visible="False" required="False" regex="" validationmessage="" tooltip=""><![CDATA[ ]]></Text>
        <CheckBox id="DocParam.ShowFooter" row="4" column="2" columnspan="1" isinputenabled="False" locked="False" label="Dateipfad anzeigen" readonly="False" visible="False" tooltip="">false</CheckBox>
        <Text id="TextDocParam.ShowFooter" row="0" column="0" columnspan="0" multiline="False" multilinerows="3" locked="False" label="Dateipfad anzeigentext" readonly="False" visible="False" required="False" regex="" validationmessage="" tooltip=""><![CDATA[Dateipfad anzeigen]]></Text>
        <Text id="DocParam.Titel1" row="1" column="1" columnspan="3" multiline="False" multilinerows="3" locked="False" label="Tabelle 1 - Titel 1" readonly="False" visible="False" required="False" regex="" validationmessage="" tooltip=""><![CDATA[ ]]></Text>
        <Text id="DocParam.Titel2" row="2" column="1" columnspan="3" multiline="False" multilinerows="3" locked="False" label="Tabelle 2 - Titel 2" readonly="False" visible="False" required="False" regex="" validationmessage="" tooltip=""><![CDATA[ ]]></Text>
        <Text id="DocParam.Titel3" row="3" column="1" columnspan="3" multiline="False" multilinerows="3" locked="False" label="Tabelle 3 - Titel 3" readonly="False" visible="False" required="False" regex="" validationmessage="" tooltip=""><![CDATA[ ]]></Text>
        <Label id="LBLHeader" row="0" column="0" columnspan="4" locked="False" label="3 Tabellen mit Titel" readonly="False" visible="False" tooltip=""/>
        <Text id="Special.CheckboxGroupViewList" row="0" column="0" columnspan="0" multiline="False" multilinerows="3" locked="False" label="Special.CheckboxGroupViewList" readonly="False" visible="False" required="False" regex="" validationmessage="" tooltip="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><![CDATA[ ]]></Text>
      </Parameter>
      <Scripting windowwidth="0" windowheight="0" minwindowwidth="0" maxwindowwidth="0" minwindowheight="0" maxwindowheight="0">
        <Text id="CustomElements.Footer.Line" row="0" column="0" columnspan="0" multiline="False" multilinerows="3" locked="False" label="CustomElements.Footer.Line" readonly="False" visible="False" required="False" regex="" validationmessage="" tooltip=""><![CDATA[ ]]></Text>
      </Scripting>
    </DataModel>
  </Content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Theiler Alexandra</dc:creator>
  <cp:lastModifiedBy>Stephan Werder</cp:lastModifiedBy>
  <cp:lastPrinted>2016-08-12T11:05:14Z</cp:lastPrinted>
  <dcterms:created xsi:type="dcterms:W3CDTF">2011-10-21T13:07:01Z</dcterms:created>
  <dcterms:modified xsi:type="dcterms:W3CDTF">2016-08-12T11:05:23Z</dcterms:modified>
</cp:coreProperties>
</file>